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C:\Users\oohira-k\Desktop\22.3 介護給付費算定に係る体制等状況一覧表\HP\"/>
    </mc:Choice>
  </mc:AlternateContent>
  <xr:revisionPtr revIDLastSave="0" documentId="13_ncr:1_{351C7B47-38D2-4D89-BEF2-0299EB489147}" xr6:coauthVersionLast="36" xr6:coauthVersionMax="36" xr10:uidLastSave="{00000000-0000-0000-0000-000000000000}"/>
  <bookViews>
    <workbookView xWindow="5625" yWindow="0" windowWidth="19200" windowHeight="11610" tabRatio="798" xr2:uid="{00000000-000D-0000-FFFF-FFFF00000000}"/>
  </bookViews>
  <sheets>
    <sheet name="一覧" sheetId="305" r:id="rId1"/>
    <sheet name="届出書" sheetId="334" r:id="rId2"/>
    <sheet name="★別紙1－3 【76】" sheetId="298" r:id="rId3"/>
    <sheet name="★別紙1－3 【71】" sheetId="306" r:id="rId4"/>
    <sheet name="★別紙1－3 【78】" sheetId="307" r:id="rId5"/>
    <sheet name="★別紙1－3 【72・74】" sheetId="308" r:id="rId6"/>
    <sheet name="★別紙1－3 【73・75】" sheetId="309" r:id="rId7"/>
    <sheet name="★別紙1－3 【32・38】" sheetId="310" r:id="rId8"/>
    <sheet name="★別紙1－3 【36・28】" sheetId="311" r:id="rId9"/>
    <sheet name="★別紙1－3 【54】" sheetId="312" r:id="rId10"/>
    <sheet name="★別紙1－3 【77・79】" sheetId="313" r:id="rId11"/>
    <sheet name="★別紙1－3 (10)" sheetId="314" state="hidden" r:id="rId12"/>
    <sheet name="備考（1－3）" sheetId="302" r:id="rId13"/>
    <sheet name="別紙5－2" sheetId="99" r:id="rId14"/>
    <sheet name="別紙6" sheetId="100" r:id="rId15"/>
    <sheet name="別紙7" sheetId="226" r:id="rId16"/>
    <sheet name="別紙７参考資料" sheetId="304" r:id="rId17"/>
    <sheet name="別紙8" sheetId="315" r:id="rId18"/>
    <sheet name="別紙8-3" sheetId="316" r:id="rId19"/>
    <sheet name="別紙9" sheetId="317" r:id="rId20"/>
    <sheet name="別紙9－3" sheetId="318" r:id="rId21"/>
    <sheet name="別紙9－4 " sheetId="319" r:id="rId22"/>
    <sheet name="別紙11" sheetId="320" r:id="rId23"/>
    <sheet name="別紙12" sheetId="321" r:id="rId24"/>
    <sheet name="別紙12－3" sheetId="322" r:id="rId25"/>
    <sheet name="別紙12－４" sheetId="323" r:id="rId26"/>
    <sheet name="別紙12－５" sheetId="324" r:id="rId27"/>
    <sheet name="別紙12－６" sheetId="325" r:id="rId28"/>
    <sheet name="別紙16" sheetId="326" r:id="rId29"/>
    <sheet name="別紙16－２" sheetId="327" r:id="rId30"/>
    <sheet name="別紙20" sheetId="328" r:id="rId31"/>
    <sheet name="別紙20－２" sheetId="329" r:id="rId32"/>
    <sheet name="別紙21" sheetId="330" r:id="rId33"/>
    <sheet name="別紙22" sheetId="331" r:id="rId34"/>
    <sheet name="別紙23" sheetId="332" r:id="rId35"/>
    <sheet name="別添" sheetId="333" r:id="rId36"/>
    <sheet name="別紙●24" sheetId="66" state="hidden" r:id="rId37"/>
  </sheets>
  <definedNames>
    <definedName name="ｋ" localSheetId="1">#REF!</definedName>
    <definedName name="ｋ">#REF!</definedName>
    <definedName name="_xlnm.Print_Area" localSheetId="11">'★別紙1－3 (10)'!$A$1:$AF$372</definedName>
    <definedName name="_xlnm.Print_Area" localSheetId="7">'★別紙1－3 【32・38】'!$A$1:$AF$61</definedName>
    <definedName name="_xlnm.Print_Area" localSheetId="8">'★別紙1－3 【36・28】'!$A$1:$AF$34</definedName>
    <definedName name="_xlnm.Print_Area" localSheetId="9">'★別紙1－3 【54】'!$A$1:$AF$50</definedName>
    <definedName name="_xlnm.Print_Area" localSheetId="3">'★別紙1－3 【71】'!$A$1:$AF$35</definedName>
    <definedName name="_xlnm.Print_Area" localSheetId="5">'★別紙1－3 【72・74】'!$A$1:$AF$71</definedName>
    <definedName name="_xlnm.Print_Area" localSheetId="6">'★別紙1－3 【73・75】'!$A$1:$AF$81</definedName>
    <definedName name="_xlnm.Print_Area" localSheetId="2">'★別紙1－3 【76】'!$A$1:$AF$43</definedName>
    <definedName name="_xlnm.Print_Area" localSheetId="10">'★別紙1－3 【77・79】'!$A$1:$AF$68</definedName>
    <definedName name="_xlnm.Print_Area" localSheetId="4">'★別紙1－3 【78】'!$A$1:$AF$72</definedName>
    <definedName name="_xlnm.Print_Area" localSheetId="1">届出書!$A$1:$AO$84</definedName>
    <definedName name="_xlnm.Print_Area" localSheetId="12">'備考（1－3）'!$A$1:$I$41</definedName>
    <definedName name="_xlnm.Print_Area" localSheetId="36">別紙●24!$A$1:$AM$77</definedName>
    <definedName name="_xlnm.Print_Area" localSheetId="22">別紙11!$A$1:$Z$47</definedName>
    <definedName name="_xlnm.Print_Area" localSheetId="23">別紙12!$A$1:$AE$67</definedName>
    <definedName name="_xlnm.Print_Area" localSheetId="24">'別紙12－3'!$A$1:$AE$48</definedName>
    <definedName name="_xlnm.Print_Area" localSheetId="25">'別紙12－４'!$A$1:$AF$61</definedName>
    <definedName name="_xlnm.Print_Area" localSheetId="26">'別紙12－５'!$A$1:$AE$60</definedName>
    <definedName name="_xlnm.Print_Area" localSheetId="27">'別紙12－６'!$A$1:$AE$59</definedName>
    <definedName name="_xlnm.Print_Area" localSheetId="28">別紙16!$A$1:$AD$26</definedName>
    <definedName name="_xlnm.Print_Area" localSheetId="29">'別紙16－２'!$A$1:$AH$45</definedName>
    <definedName name="_xlnm.Print_Area" localSheetId="30">別紙20!$A$1:$AD$33</definedName>
    <definedName name="_xlnm.Print_Area" localSheetId="31">'別紙20－２'!$A$1:$AG$53</definedName>
    <definedName name="_xlnm.Print_Area" localSheetId="32">別紙21!$A$1:$AA$31</definedName>
    <definedName name="_xlnm.Print_Area" localSheetId="33">別紙22!$A$1:$AD$70</definedName>
    <definedName name="_xlnm.Print_Area" localSheetId="34">別紙23!$A$1:$AD$38</definedName>
    <definedName name="_xlnm.Print_Area" localSheetId="13">'別紙5－2'!$A$1:$AG$61</definedName>
    <definedName name="_xlnm.Print_Area" localSheetId="14">別紙6!$A$1:$AL$41</definedName>
    <definedName name="_xlnm.Print_Area" localSheetId="15">別紙7!$A$1:$AJ$61</definedName>
    <definedName name="_xlnm.Print_Area" localSheetId="16">別紙７参考資料!$A$1:$S$88</definedName>
    <definedName name="_xlnm.Print_Area" localSheetId="17">別紙8!$A$1:$Z$58</definedName>
    <definedName name="_xlnm.Print_Area" localSheetId="18">'別紙8-3'!$A$1:$AD$54</definedName>
    <definedName name="_xlnm.Print_Area" localSheetId="19">別紙9!$A$1:$AB$27</definedName>
    <definedName name="_xlnm.Print_Area" localSheetId="20">'別紙9－3'!$A$1:$AA$37</definedName>
    <definedName name="_xlnm.Print_Area" localSheetId="21">'別紙9－4 '!$A$1:$AB$35</definedName>
    <definedName name="_xlnm.Print_Area" localSheetId="35">別添!$A$1:$AE$41</definedName>
    <definedName name="Z_918D9391_3166_42FD_8CCC_73DDA136E9AD_.wvu.PrintArea" localSheetId="11" hidden="1">'★別紙1－3 (10)'!$A$1:$AF$372</definedName>
    <definedName name="Z_918D9391_3166_42FD_8CCC_73DDA136E9AD_.wvu.PrintArea" localSheetId="7" hidden="1">'★別紙1－3 【32・38】'!$A$1:$AF$61</definedName>
    <definedName name="Z_918D9391_3166_42FD_8CCC_73DDA136E9AD_.wvu.PrintArea" localSheetId="8" hidden="1">'★別紙1－3 【36・28】'!$A$1:$AF$34</definedName>
    <definedName name="Z_918D9391_3166_42FD_8CCC_73DDA136E9AD_.wvu.PrintArea" localSheetId="9" hidden="1">'★別紙1－3 【54】'!$A$1:$AF$50</definedName>
    <definedName name="Z_918D9391_3166_42FD_8CCC_73DDA136E9AD_.wvu.PrintArea" localSheetId="3" hidden="1">'★別紙1－3 【71】'!$A$1:$AF$35</definedName>
    <definedName name="Z_918D9391_3166_42FD_8CCC_73DDA136E9AD_.wvu.PrintArea" localSheetId="5" hidden="1">'★別紙1－3 【72・74】'!$A$1:$AF$71</definedName>
    <definedName name="Z_918D9391_3166_42FD_8CCC_73DDA136E9AD_.wvu.PrintArea" localSheetId="6" hidden="1">'★別紙1－3 【73・75】'!$A$1:$AF$81</definedName>
    <definedName name="Z_918D9391_3166_42FD_8CCC_73DDA136E9AD_.wvu.PrintArea" localSheetId="2" hidden="1">'★別紙1－3 【76】'!$A$1:$AF$43</definedName>
    <definedName name="Z_918D9391_3166_42FD_8CCC_73DDA136E9AD_.wvu.PrintArea" localSheetId="10" hidden="1">'★別紙1－3 【77・79】'!$A$1:$AF$68</definedName>
    <definedName name="Z_918D9391_3166_42FD_8CCC_73DDA136E9AD_.wvu.PrintArea" localSheetId="4" hidden="1">'★別紙1－3 【78】'!$A$1:$AF$72</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Y62" i="321" l="1"/>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<sst xmlns="http://schemas.openxmlformats.org/spreadsheetml/2006/main" count="7592" uniqueCount="975">
  <si>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</si>
  <si>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</si>
  <si>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</si>
  <si>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</si>
  <si>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</si>
  <si>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</si>
  <si>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</si>
  <si>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</si>
  <si>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</si>
  <si>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</si>
  <si>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</si>
  <si>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</si>
  <si>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</si>
  <si>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</si>
  <si>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</si>
  <si>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</si>
  <si>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</si>
  <si>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</si>
  <si>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</si>
  <si>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</si>
  <si>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</si>
  <si>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</si>
  <si>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</si>
  <si>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</si>
  <si>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</si>
  <si>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</si>
  <si>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</si>
  <si>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</si>
  <si>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</si>
  <si>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</si>
  <si>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</si>
  <si>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</si>
  <si>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</si>
  <si>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</si>
  <si>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</si>
  <si>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</si>
  <si>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</si>
  <si>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</si>
  <si>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</si>
  <si>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</si>
  <si>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</si>
  <si>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</si>
  <si>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</si>
  <si>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</si>
  <si>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</si>
  <si>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</si>
  <si>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</si>
  <si>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</si>
  <si>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</si>
  <si>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</si>
  <si>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</si>
  <si>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</si>
  <si>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</si>
  <si>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</si>
  <si>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</si>
  <si>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</si>
  <si>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</si>
  <si>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</si>
  <si>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</si>
  <si>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</si>
  <si>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</si>
  <si>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</si>
  <si>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</si>
  <si>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</si>
  <si>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</si>
  <si>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</si>
  <si>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</si>
  <si>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</si>
  <si>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</si>
  <si>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</si>
  <si>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</si>
  <si>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</si>
  <si>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</si>
  <si>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</si>
  <si>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</si>
  <si>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</si>
  <si>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</si>
  <si>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</si>
  <si>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</si>
  <si>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</si>
  <si>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</si>
  <si>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</si>
  <si>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</si>
  <si>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</si>
  <si>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</si>
  <si>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</si>
  <si>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</si>
  <si>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</si>
  <si>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</si>
  <si>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</si>
  <si>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</si>
  <si>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</si>
  <si>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</si>
  <si>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</si>
  <si>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</si>
  <si>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</si>
  <si>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</si>
  <si>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</si>
  <si>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</si>
  <si>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</si>
  <si>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</si>
  <si>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</si>
  <si>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</si>
  <si>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</si>
  <si>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</si>
  <si>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</si>
  <si>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</si>
  <si>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</si>
  <si>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</si>
  <si>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割引率</t>
    <rPh sb="0" eb="2">
      <t>ワリビキ</t>
    </rPh>
    <rPh sb="2" eb="3">
      <t>リツ</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</si>
  <si>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</si>
  <si>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</si>
  <si>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</si>
  <si>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</si>
  <si>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</si>
  <si>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</si>
  <si>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</si>
  <si>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</si>
  <si>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</si>
  <si>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</si>
  <si>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</si>
  <si>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</si>
  <si>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</si>
  <si>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</si>
  <si>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</si>
  <si>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</si>
  <si>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</si>
  <si>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</si>
  <si>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</si>
  <si>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</si>
  <si>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</si>
  <si>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</si>
  <si>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</si>
  <si>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</si>
  <si>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</si>
  <si>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</si>
  <si>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</si>
  <si>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</si>
  <si>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</si>
  <si>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</si>
  <si>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</si>
  <si>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</si>
  <si>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</si>
  <si>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5"/>
  </si>
  <si>
    <t>職員の欠員による減算の状況</t>
  </si>
  <si>
    <t>時間延長サービス体制</t>
  </si>
  <si>
    <t>夜間勤務条件基準</t>
  </si>
  <si>
    <t>ユニットケア体制</t>
    <rPh sb="6" eb="8">
      <t>タイセイ</t>
    </rPh>
    <phoneticPr fontId="5"/>
  </si>
  <si>
    <t>夜間看護体制</t>
    <rPh sb="0" eb="2">
      <t>ヤカン</t>
    </rPh>
    <rPh sb="2" eb="4">
      <t>カンゴ</t>
    </rPh>
    <rPh sb="4" eb="6">
      <t>タイセイ</t>
    </rPh>
    <phoneticPr fontId="5"/>
  </si>
  <si>
    <t>準ユニットケア体制</t>
    <rPh sb="0" eb="1">
      <t>ジュン</t>
    </rPh>
    <rPh sb="7" eb="9">
      <t>タイセイ</t>
    </rPh>
    <phoneticPr fontId="5"/>
  </si>
  <si>
    <t>常勤専従医師配置</t>
  </si>
  <si>
    <t>精神科医師定期的療養指導</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</si>
  <si>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</si>
  <si>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</si>
  <si>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</si>
  <si>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</si>
  <si>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</si>
  <si>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</si>
  <si>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</si>
  <si>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</si>
  <si>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</si>
  <si>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</si>
  <si>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</si>
  <si>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</si>
  <si>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</si>
  <si>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</si>
  <si>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</si>
  <si>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</si>
  <si>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</si>
  <si>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</si>
  <si>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</si>
  <si>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</si>
  <si>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</si>
  <si>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</si>
  <si>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</si>
  <si>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</si>
  <si>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</si>
  <si>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</si>
  <si>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</si>
  <si>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</si>
  <si>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</si>
  <si>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</si>
  <si>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</si>
  <si>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看護体制強化加算</t>
    <rPh sb="0" eb="2">
      <t>カンゴ</t>
    </rPh>
    <rPh sb="2" eb="4">
      <t>タイセイ</t>
    </rPh>
    <rPh sb="4" eb="6">
      <t>キョウカ</t>
    </rPh>
    <rPh sb="6" eb="8">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</si>
  <si>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</si>
  <si>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</si>
  <si>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</si>
  <si>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</si>
  <si>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</si>
  <si>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</si>
  <si>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</si>
  <si>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</si>
  <si>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t>看取り連携体制加算</t>
    <rPh sb="0" eb="2">
      <t>ミト</t>
    </rPh>
    <rPh sb="7" eb="9">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</si>
  <si>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</si>
  <si>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</si>
  <si>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</si>
  <si>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</si>
  <si>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</si>
  <si>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</si>
  <si>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</si>
  <si>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</si>
  <si>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</si>
  <si>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</si>
  <si>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</si>
  <si>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</si>
  <si>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</si>
  <si>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</si>
  <si>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</si>
  <si>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</si>
  <si>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</si>
  <si>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</si>
  <si>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</si>
  <si>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</si>
  <si>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</si>
  <si>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</si>
  <si>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</si>
  <si>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</si>
  <si>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</si>
  <si>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</si>
  <si>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</si>
  <si>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</si>
  <si>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</si>
  <si>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</si>
  <si>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</si>
  <si>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</si>
  <si>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</si>
  <si>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</si>
  <si>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</si>
  <si>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</si>
  <si>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生活相談員配置等加算</t>
    <rPh sb="0" eb="2">
      <t>セイカツ</t>
    </rPh>
    <rPh sb="2" eb="5">
      <t>ソウダンイン</t>
    </rPh>
    <rPh sb="5" eb="7">
      <t>ハイチ</t>
    </rPh>
    <rPh sb="7" eb="8">
      <t>トウ</t>
    </rPh>
    <rPh sb="8" eb="10">
      <t>カサン</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</si>
  <si>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</si>
  <si>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</si>
  <si>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</si>
  <si>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</si>
  <si>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</si>
  <si>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</si>
  <si>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</si>
  <si>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配置医師緊急時対応加算</t>
    <rPh sb="6" eb="7">
      <t>ジ</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</si>
  <si>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</si>
  <si>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</si>
  <si>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</si>
  <si>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</si>
  <si>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</si>
  <si>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</si>
  <si>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</si>
  <si>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</si>
  <si>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生活機能向上連携加算</t>
    <phoneticPr fontId="5"/>
  </si>
  <si>
    <t>身体拘束廃止取組の有無</t>
    <phoneticPr fontId="5"/>
  </si>
  <si>
    <t>若年性認知症入居者受入加算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</si>
  <si>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</si>
  <si>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</si>
  <si>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</si>
  <si>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</si>
  <si>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</si>
  <si>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</si>
  <si>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</si>
  <si>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</si>
  <si>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</si>
  <si>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phoneticPr fontId="5"/>
  </si>
  <si>
    <t>特別地域加算</t>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</si>
  <si>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</si>
  <si>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</si>
  <si>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</si>
  <si>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</si>
  <si>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</si>
  <si>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</si>
  <si>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</si>
  <si>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</si>
  <si>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</si>
  <si>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</si>
  <si>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</si>
  <si>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</si>
  <si>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</si>
  <si>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</si>
  <si>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</si>
  <si>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</si>
  <si>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</si>
  <si>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</si>
  <si>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（別紙１－３）</t>
    <phoneticPr fontId="5"/>
  </si>
  <si>
    <t>障害者生活支援体制</t>
    <phoneticPr fontId="5"/>
  </si>
  <si>
    <t>地域密着型通所介護</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</si>
  <si>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</si>
  <si>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</si>
  <si>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</si>
  <si>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感染症又は災害の発生を理由とする利用者数の減少が一定以上生じている場合の対応</t>
    <phoneticPr fontId="5"/>
  </si>
  <si>
    <t>自立支援促進加算</t>
    <rPh sb="0" eb="2">
      <t>ジリツ</t>
    </rPh>
    <rPh sb="2" eb="4">
      <t>シエン</t>
    </rPh>
    <rPh sb="4" eb="6">
      <t>ソクシン</t>
    </rPh>
    <rPh sb="6" eb="8">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</si>
  <si>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</si>
  <si>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</si>
  <si>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（例）－「機能訓練指導体制」…機能訓練指導員、「夜間勤務条件基準」…夜勤を行う看護師（准看護師）と介護職員の配置状況　等</t>
    <phoneticPr fontId="5"/>
  </si>
  <si>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</si>
  <si>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</si>
  <si>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</si>
  <si>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個別機能訓練加算</t>
    <rPh sb="0" eb="2">
      <t>コベツ</t>
    </rPh>
    <rPh sb="6" eb="8">
      <t>カサン</t>
    </rPh>
    <phoneticPr fontId="5"/>
  </si>
  <si>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</si>
  <si>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</si>
  <si>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</si>
  <si>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</si>
  <si>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</si>
  <si>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</si>
  <si>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</si>
  <si>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</si>
  <si>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</si>
  <si>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</si>
  <si>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１　１級地</t>
  </si>
  <si>
    <t>６　２級地</t>
  </si>
  <si>
    <t>７　３級地</t>
  </si>
  <si>
    <t>２　４級地</t>
  </si>
  <si>
    <t>３　５級地</t>
  </si>
  <si>
    <t>４　６級地</t>
  </si>
  <si>
    <t>９　７級地</t>
  </si>
  <si>
    <t>５　その他</t>
  </si>
  <si>
    <t>１　なし</t>
  </si>
  <si>
    <t>１ なし</t>
    <phoneticPr fontId="5"/>
  </si>
  <si>
    <t>２ 加算Ⅰ</t>
    <phoneticPr fontId="5"/>
  </si>
  <si>
    <t>３ 加算Ⅱ</t>
    <phoneticPr fontId="5"/>
  </si>
  <si>
    <t>４ 加算Ⅲ</t>
    <phoneticPr fontId="5"/>
  </si>
  <si>
    <t>２　あり</t>
  </si>
  <si>
    <t>１　非該当</t>
    <phoneticPr fontId="5"/>
  </si>
  <si>
    <t>２　該当</t>
  </si>
  <si>
    <t>６ 加算Ⅰ</t>
    <phoneticPr fontId="5"/>
  </si>
  <si>
    <t>５ 加算Ⅱ</t>
    <phoneticPr fontId="5"/>
  </si>
  <si>
    <t>２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</si>
  <si>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</si>
  <si>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</si>
  <si>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</si>
  <si>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</si>
  <si>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</si>
  <si>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加算Ⅱ</t>
    <phoneticPr fontId="5"/>
  </si>
  <si>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</si>
  <si>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</si>
  <si>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</si>
  <si>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</si>
  <si>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</si>
  <si>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５ 加算Ⅰ</t>
    <phoneticPr fontId="5"/>
  </si>
  <si>
    <t>６ 加算Ⅲ</t>
    <phoneticPr fontId="5"/>
  </si>
  <si>
    <t>１ 基準型</t>
    <rPh sb="2" eb="4">
      <t>キジュン</t>
    </rPh>
    <rPh sb="4" eb="5">
      <t>ガタ</t>
    </rPh>
    <phoneticPr fontId="5"/>
  </si>
  <si>
    <t>６ 減算型</t>
    <rPh sb="2" eb="4">
      <t>ゲンサン</t>
    </rPh>
    <rPh sb="4" eb="5">
      <t>ガタ</t>
    </rPh>
    <phoneticPr fontId="5"/>
  </si>
  <si>
    <t>２ 加算Ⅰ・加算Ⅱ</t>
    <rPh sb="6" eb="8">
      <t>カサン</t>
    </rPh>
    <phoneticPr fontId="5"/>
  </si>
  <si>
    <t>１　単独型</t>
  </si>
  <si>
    <t>２ 減算型</t>
    <rPh sb="2" eb="4">
      <t>ゲンサン</t>
    </rPh>
    <rPh sb="4" eb="5">
      <t>ガタ</t>
    </rPh>
    <phoneticPr fontId="5"/>
  </si>
  <si>
    <t>２　Ⅱ型</t>
  </si>
  <si>
    <t>１　Ⅰ型</t>
  </si>
  <si>
    <t>□</t>
  </si>
  <si>
    <t>１ 減算型</t>
    <phoneticPr fontId="5"/>
  </si>
  <si>
    <t>２ 基準型</t>
    <rPh sb="2" eb="4">
      <t>キジュン</t>
    </rPh>
    <rPh sb="4" eb="5">
      <t>ガタ</t>
    </rPh>
    <phoneticPr fontId="5"/>
  </si>
  <si>
    <t>３ 加算Ⅲ・加算Ⅳ</t>
    <rPh sb="6" eb="8">
      <t>カサン</t>
    </rPh>
    <phoneticPr fontId="5"/>
  </si>
  <si>
    <t>１　有料老人ホーム</t>
  </si>
  <si>
    <t>２　軽費老人ホーム</t>
  </si>
  <si>
    <t>３　養護老人ホーム</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</si>
  <si>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</si>
  <si>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</si>
  <si>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</si>
  <si>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</si>
  <si>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</si>
  <si>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</si>
  <si>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</si>
  <si>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</si>
  <si>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</si>
  <si>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</si>
  <si>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</si>
  <si>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</si>
  <si>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</si>
  <si>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</si>
  <si>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</si>
  <si>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</si>
  <si>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</si>
  <si>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</si>
  <si>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</si>
  <si>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</si>
  <si>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</si>
  <si>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</si>
  <si>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</si>
  <si>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</si>
  <si>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</si>
  <si>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</si>
  <si>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</si>
  <si>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</si>
  <si>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</si>
  <si>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</si>
  <si>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</si>
  <si>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</si>
  <si>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</si>
  <si>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</si>
  <si>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</si>
  <si>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</si>
  <si>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</si>
  <si>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</si>
  <si>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</si>
  <si>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</si>
  <si>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</si>
  <si>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</si>
  <si>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</si>
  <si>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</si>
  <si>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</si>
  <si>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</si>
  <si>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</si>
  <si>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</si>
  <si>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</si>
  <si>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</si>
  <si>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</si>
  <si>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</si>
  <si>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</si>
  <si>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</si>
  <si>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</si>
  <si>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</si>
  <si>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</si>
  <si>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</si>
  <si>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t>
    <phoneticPr fontId="5"/>
  </si>
  <si>
    <t>令和</t>
    <rPh sb="0" eb="2">
      <t>レイワ</t>
    </rPh>
    <phoneticPr fontId="5"/>
  </si>
  <si>
    <t>月</t>
    <rPh sb="0" eb="1">
      <t>ゲツ</t>
    </rPh>
    <phoneticPr fontId="5"/>
  </si>
  <si>
    <t>殿</t>
    <rPh sb="0" eb="1">
      <t>ドノ</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</si>
  <si>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</si>
  <si>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</si>
  <si>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</si>
  <si>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</si>
  <si>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</si>
  <si>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</si>
  <si>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　　　８ 「認知症専門ケア加算」については、「認知症専門ケア加算に係る届出書」（別紙26）を添付してください。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</si>
  <si>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</si>
  <si>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</si>
  <si>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</si>
  <si>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</si>
  <si>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</si>
  <si>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</si>
  <si>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</si>
  <si>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</si>
  <si>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38"/>
  </si>
  <si>
    <t>分母</t>
    <rPh sb="0" eb="2">
      <t>ブンボ</t>
    </rPh>
    <phoneticPr fontId="38"/>
  </si>
  <si>
    <t>割合を計算する職員</t>
    <rPh sb="0" eb="2">
      <t>ワリアイ</t>
    </rPh>
    <rPh sb="3" eb="5">
      <t>ケイサン</t>
    </rPh>
    <rPh sb="7" eb="9">
      <t>ショクイン</t>
    </rPh>
    <phoneticPr fontId="38"/>
  </si>
  <si>
    <t>介護福祉士</t>
    <rPh sb="0" eb="2">
      <t>カイゴ</t>
    </rPh>
    <rPh sb="2" eb="5">
      <t>フクシシ</t>
    </rPh>
    <phoneticPr fontId="38"/>
  </si>
  <si>
    <t>介護職員</t>
    <rPh sb="0" eb="2">
      <t>カイゴ</t>
    </rPh>
    <rPh sb="2" eb="4">
      <t>ショクイン</t>
    </rPh>
    <phoneticPr fontId="38"/>
  </si>
  <si>
    <t>勤続年数10年以上の介護福祉士</t>
    <rPh sb="0" eb="2">
      <t>キンゾク</t>
    </rPh>
    <rPh sb="2" eb="3">
      <t>ネン</t>
    </rPh>
    <rPh sb="3" eb="4">
      <t>スウ</t>
    </rPh>
    <rPh sb="6" eb="7">
      <t>ネン</t>
    </rPh>
    <rPh sb="7" eb="9">
      <t>イジョウ</t>
    </rPh>
    <rPh sb="10" eb="12">
      <t>カイゴ</t>
    </rPh>
    <rPh sb="12" eb="15">
      <t>フクシシ</t>
    </rPh>
    <phoneticPr fontId="38"/>
  </si>
  <si>
    <t>介護サービスを直接提供する職員</t>
    <rPh sb="0" eb="2">
      <t>カイゴ</t>
    </rPh>
    <rPh sb="7" eb="9">
      <t>チョクセツ</t>
    </rPh>
    <rPh sb="9" eb="11">
      <t>テイキョウ</t>
    </rPh>
    <rPh sb="13" eb="15">
      <t>ショクイン</t>
    </rPh>
    <phoneticPr fontId="38"/>
  </si>
  <si>
    <t>勤続年数７年以上の職員</t>
    <rPh sb="0" eb="2">
      <t>キンゾク</t>
    </rPh>
    <rPh sb="2" eb="4">
      <t>ネンスウ</t>
    </rPh>
    <rPh sb="5" eb="6">
      <t>ネン</t>
    </rPh>
    <rPh sb="6" eb="8">
      <t>イジョウ</t>
    </rPh>
    <rPh sb="9" eb="11">
      <t>ショクイン</t>
    </rPh>
    <phoneticPr fontId="38"/>
  </si>
  <si>
    <t>-</t>
    <phoneticPr fontId="38"/>
  </si>
  <si>
    <t>令和</t>
    <rPh sb="0" eb="2">
      <t>レイワ</t>
    </rPh>
    <phoneticPr fontId="38"/>
  </si>
  <si>
    <t>年</t>
    <rPh sb="0" eb="1">
      <t>ネン</t>
    </rPh>
    <phoneticPr fontId="38"/>
  </si>
  <si>
    <t>月</t>
    <rPh sb="0" eb="1">
      <t>ゲツ</t>
    </rPh>
    <phoneticPr fontId="38"/>
  </si>
  <si>
    <t>日</t>
    <rPh sb="0" eb="1">
      <t>ニチ</t>
    </rPh>
    <phoneticPr fontId="38"/>
  </si>
  <si>
    <t>有資格者等の割合の参考計算書</t>
    <rPh sb="0" eb="4">
      <t>ユウシカクシャ</t>
    </rPh>
    <rPh sb="4" eb="5">
      <t>トウ</t>
    </rPh>
    <rPh sb="6" eb="8">
      <t>ワリアイ</t>
    </rPh>
    <rPh sb="9" eb="11">
      <t>サンコウ</t>
    </rPh>
    <rPh sb="11" eb="14">
      <t>ケイサンショ</t>
    </rPh>
    <phoneticPr fontId="38"/>
  </si>
  <si>
    <t>事業所名</t>
    <rPh sb="0" eb="3">
      <t>ジギョウショ</t>
    </rPh>
    <rPh sb="3" eb="4">
      <t>メイ</t>
    </rPh>
    <phoneticPr fontId="38"/>
  </si>
  <si>
    <t>事業所番号</t>
    <rPh sb="0" eb="3">
      <t>ジギョウショ</t>
    </rPh>
    <rPh sb="3" eb="5">
      <t>バンゴウ</t>
    </rPh>
    <phoneticPr fontId="38"/>
  </si>
  <si>
    <t>サービス種類</t>
    <rPh sb="4" eb="6">
      <t>シュルイ</t>
    </rPh>
    <phoneticPr fontId="38"/>
  </si>
  <si>
    <t>１．割合を計算する職員</t>
    <rPh sb="2" eb="4">
      <t>ワリアイ</t>
    </rPh>
    <rPh sb="5" eb="7">
      <t>ケイサン</t>
    </rPh>
    <rPh sb="9" eb="11">
      <t>ショクイン</t>
    </rPh>
    <phoneticPr fontId="38"/>
  </si>
  <si>
    <t>２．有資格者等の割合の算定期間</t>
    <rPh sb="2" eb="6">
      <t>ユウシカクシャ</t>
    </rPh>
    <rPh sb="6" eb="7">
      <t>トウ</t>
    </rPh>
    <rPh sb="8" eb="10">
      <t>ワリアイ</t>
    </rPh>
    <rPh sb="11" eb="13">
      <t>サンテイ</t>
    </rPh>
    <rPh sb="13" eb="15">
      <t>キカン</t>
    </rPh>
    <phoneticPr fontId="38"/>
  </si>
  <si>
    <t>前年度（３月を除く）</t>
  </si>
  <si>
    <t>実績月数　</t>
    <rPh sb="0" eb="2">
      <t>ジッセキ</t>
    </rPh>
    <rPh sb="2" eb="4">
      <t>ツキスウ</t>
    </rPh>
    <phoneticPr fontId="38"/>
  </si>
  <si>
    <t>３．常勤換算方法による計算</t>
    <rPh sb="2" eb="4">
      <t>ジョウキン</t>
    </rPh>
    <rPh sb="4" eb="6">
      <t>カンサン</t>
    </rPh>
    <rPh sb="6" eb="8">
      <t>ホウホウ</t>
    </rPh>
    <rPh sb="11" eb="13">
      <t>ケイサン</t>
    </rPh>
    <phoneticPr fontId="38"/>
  </si>
  <si>
    <t>前年度（３月を除く）</t>
    <rPh sb="0" eb="3">
      <t>ゼンネンド</t>
    </rPh>
    <rPh sb="5" eb="6">
      <t>ガツ</t>
    </rPh>
    <rPh sb="7" eb="8">
      <t>ノゾ</t>
    </rPh>
    <phoneticPr fontId="38"/>
  </si>
  <si>
    <t>常勤換算人数</t>
    <rPh sb="0" eb="2">
      <t>ジョウキン</t>
    </rPh>
    <rPh sb="2" eb="4">
      <t>カンサン</t>
    </rPh>
    <rPh sb="4" eb="6">
      <t>ニンズウ</t>
    </rPh>
    <phoneticPr fontId="38"/>
  </si>
  <si>
    <t>①常勤職員の
一月あたりの
勤務時間</t>
    <rPh sb="1" eb="3">
      <t>ジョウキン</t>
    </rPh>
    <rPh sb="3" eb="5">
      <t>ショクイン</t>
    </rPh>
    <rPh sb="7" eb="8">
      <t>ヒト</t>
    </rPh>
    <rPh sb="8" eb="9">
      <t>ツキ</t>
    </rPh>
    <rPh sb="14" eb="16">
      <t>キンム</t>
    </rPh>
    <rPh sb="16" eb="18">
      <t>ジカン</t>
    </rPh>
    <phoneticPr fontId="38"/>
  </si>
  <si>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</si>
  <si>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8"/>
  </si>
  <si>
    <t>④非常勤の職員の
勤務延時間数</t>
    <rPh sb="1" eb="4">
      <t>ヒジョウキン</t>
    </rPh>
    <rPh sb="5" eb="7">
      <t>ショクイン</t>
    </rPh>
    <rPh sb="9" eb="11">
      <t>キンム</t>
    </rPh>
    <rPh sb="11" eb="12">
      <t>ノ</t>
    </rPh>
    <rPh sb="12" eb="15">
      <t>ジカンスウ</t>
    </rPh>
    <phoneticPr fontId="38"/>
  </si>
  <si>
    <t>時間</t>
    <rPh sb="0" eb="2">
      <t>ジカン</t>
    </rPh>
    <phoneticPr fontId="38"/>
  </si>
  <si>
    <t>人</t>
    <rPh sb="0" eb="1">
      <t>ニン</t>
    </rPh>
    <phoneticPr fontId="38"/>
  </si>
  <si>
    <t>4月</t>
    <rPh sb="1" eb="2">
      <t>ガツ</t>
    </rPh>
    <phoneticPr fontId="38"/>
  </si>
  <si>
    <t>5月</t>
  </si>
  <si>
    <t>6月</t>
  </si>
  <si>
    <t>7月</t>
  </si>
  <si>
    <t>8月</t>
  </si>
  <si>
    <t>9月</t>
  </si>
  <si>
    <t>10月</t>
  </si>
  <si>
    <t>11月</t>
  </si>
  <si>
    <t>12月</t>
  </si>
  <si>
    <t>1月</t>
  </si>
  <si>
    <t>2月</t>
  </si>
  <si>
    <t>合計</t>
    <rPh sb="0" eb="2">
      <t>ゴウケイ</t>
    </rPh>
    <phoneticPr fontId="38"/>
  </si>
  <si>
    <t>一月あたりの平均値</t>
    <rPh sb="0" eb="1">
      <t>ヒト</t>
    </rPh>
    <rPh sb="1" eb="2">
      <t>ツキ</t>
    </rPh>
    <rPh sb="6" eb="8">
      <t>ヘイキン</t>
    </rPh>
    <rPh sb="8" eb="9">
      <t>アタイ</t>
    </rPh>
    <phoneticPr fontId="38"/>
  </si>
  <si>
    <t>の割合</t>
    <rPh sb="1" eb="3">
      <t>ワリアイ</t>
    </rPh>
    <phoneticPr fontId="38"/>
  </si>
  <si>
    <t>届出日の属する月の前３月</t>
    <rPh sb="0" eb="2">
      <t>トドケデ</t>
    </rPh>
    <rPh sb="2" eb="3">
      <t>ヒ</t>
    </rPh>
    <rPh sb="4" eb="5">
      <t>ゾク</t>
    </rPh>
    <rPh sb="7" eb="8">
      <t>ツキ</t>
    </rPh>
    <rPh sb="9" eb="10">
      <t>マエ</t>
    </rPh>
    <rPh sb="11" eb="12">
      <t>ガツ</t>
    </rPh>
    <phoneticPr fontId="38"/>
  </si>
  <si>
    <t>備考</t>
    <rPh sb="0" eb="2">
      <t>ビコウ</t>
    </rPh>
    <phoneticPr fontId="38"/>
  </si>
  <si>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</si>
  <si>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8"/>
  </si>
  <si>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</si>
  <si>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</si>
  <si>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</si>
  <si>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</si>
  <si>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8"/>
  </si>
  <si>
    <t>　実績月数を記入してください。</t>
    <rPh sb="1" eb="3">
      <t>ジッセキ</t>
    </rPh>
    <rPh sb="3" eb="5">
      <t>ツキスウ</t>
    </rPh>
    <rPh sb="6" eb="8">
      <t>キニュウ</t>
    </rPh>
    <phoneticPr fontId="38"/>
  </si>
  <si>
    <t>・「３．常勤換算方法による計算」</t>
    <rPh sb="4" eb="6">
      <t>ジョウキン</t>
    </rPh>
    <rPh sb="6" eb="8">
      <t>カンサン</t>
    </rPh>
    <rPh sb="8" eb="10">
      <t>ホウホウ</t>
    </rPh>
    <rPh sb="13" eb="15">
      <t>ケイサン</t>
    </rPh>
    <phoneticPr fontId="38"/>
  </si>
  <si>
    <t>　　常勤換算方法とは、非常勤の従業者について「事業所の従業者の勤務延時間数を当該事業所において常勤の従業者が勤務すべき時間数で</t>
    <phoneticPr fontId="38"/>
  </si>
  <si>
    <t>　除することにより、常勤の従業者の員数に換算する方法」であるため、常勤の従業者については常勤換算方法によらず、実人数で計算します。</t>
    <phoneticPr fontId="3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</si>
  <si>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</si>
  <si>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</si>
  <si>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</si>
  <si>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</si>
  <si>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</si>
  <si>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8"/>
  </si>
  <si>
    <t>　※「常勤・非常勤」の区分について</t>
    <rPh sb="3" eb="5">
      <t>ジョウキン</t>
    </rPh>
    <rPh sb="6" eb="9">
      <t>ヒジョウキン</t>
    </rPh>
    <rPh sb="11" eb="13">
      <t>クブン</t>
    </rPh>
    <phoneticPr fontId="3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</si>
  <si>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</si>
  <si>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8"/>
  </si>
  <si>
    <t>　　非正規雇用であっても、週40時間勤務する従業者は常勤扱いとなります。</t>
    <phoneticPr fontId="3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</si>
  <si>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</si>
  <si>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8"/>
  </si>
  <si>
    <t>　　この場合、「②常勤換算方法の対象外である常勤の職員数」の欄に１（人）として記入してください。</t>
    <rPh sb="4" eb="6">
      <t>バアイ</t>
    </rPh>
    <rPh sb="30" eb="31">
      <t>ラン</t>
    </rPh>
    <rPh sb="34" eb="35">
      <t>ニン</t>
    </rPh>
    <rPh sb="39" eb="41">
      <t>キニュウ</t>
    </rPh>
    <phoneticPr fontId="3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</si>
  <si>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</si>
  <si>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8"/>
  </si>
  <si>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</si>
  <si>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</si>
  <si>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8"/>
  </si>
  <si>
    <t>　　　　「看取り介護加算」については、「看取り介護体制に係る届出書」（別紙９－５）を添付してください。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</si>
  <si>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</si>
  <si>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</si>
  <si>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</si>
  <si>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</si>
  <si>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</si>
  <si>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</si>
  <si>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</si>
  <si>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</si>
  <si>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</si>
  <si>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</si>
  <si>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</si>
  <si>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</si>
  <si>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</si>
  <si>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</si>
  <si>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令和３年</t>
    <rPh sb="0" eb="2">
      <t>レイワ</t>
    </rPh>
    <rPh sb="3" eb="4">
      <t>ネン</t>
    </rPh>
    <phoneticPr fontId="5"/>
  </si>
  <si>
    <t>令和４年</t>
    <rPh sb="0" eb="2">
      <t>レイワ</t>
    </rPh>
    <rPh sb="3" eb="4">
      <t>ネン</t>
    </rPh>
    <phoneticPr fontId="5"/>
  </si>
  <si>
    <t>介護給付費算定に係る体制等状況一覧（地域密着型サービス事業者）</t>
    <rPh sb="0" eb="2">
      <t>カイゴ</t>
    </rPh>
    <rPh sb="2" eb="4">
      <t>キュウフ</t>
    </rPh>
    <rPh sb="4" eb="5">
      <t>ヒ</t>
    </rPh>
    <rPh sb="5" eb="7">
      <t>サンテイ</t>
    </rPh>
    <rPh sb="8" eb="9">
      <t>カカ</t>
    </rPh>
    <rPh sb="10" eb="12">
      <t>タイセイ</t>
    </rPh>
    <rPh sb="12" eb="13">
      <t>トウ</t>
    </rPh>
    <rPh sb="13" eb="15">
      <t>ジョウキョウ</t>
    </rPh>
    <rPh sb="15" eb="17">
      <t>イチラン</t>
    </rPh>
    <rPh sb="18" eb="20">
      <t>チイキ</t>
    </rPh>
    <rPh sb="20" eb="23">
      <t>ミッチャクガタ</t>
    </rPh>
    <rPh sb="27" eb="30">
      <t>ジギョウシャ</t>
    </rPh>
    <phoneticPr fontId="5"/>
  </si>
  <si>
    <t>別紙１－３</t>
    <rPh sb="0" eb="2">
      <t>ベッシ</t>
    </rPh>
    <phoneticPr fontId="5"/>
  </si>
  <si>
    <t>備考</t>
    <rPh sb="0" eb="2">
      <t>ビコウ</t>
    </rPh>
    <phoneticPr fontId="5"/>
  </si>
  <si>
    <t>別紙</t>
    <rPh sb="0" eb="2">
      <t>ベッシ</t>
    </rPh>
    <phoneticPr fontId="5"/>
  </si>
  <si>
    <t>〇</t>
    <phoneticPr fontId="5"/>
  </si>
  <si>
    <t>夜間対応型訪問介護</t>
    <rPh sb="0" eb="2">
      <t>ヤカン</t>
    </rPh>
    <rPh sb="2" eb="5">
      <t>タイオウガタ</t>
    </rPh>
    <rPh sb="5" eb="7">
      <t>ホウモン</t>
    </rPh>
    <rPh sb="7" eb="9">
      <t>カイゴ</t>
    </rPh>
    <phoneticPr fontId="5"/>
  </si>
  <si>
    <t>5-2</t>
    <phoneticPr fontId="5"/>
  </si>
  <si>
    <t>12-3</t>
    <phoneticPr fontId="5"/>
  </si>
  <si>
    <t>（介護予防）認知症対応型通所介護</t>
    <rPh sb="1" eb="3">
      <t>カイゴ</t>
    </rPh>
    <rPh sb="3" eb="5">
      <t>ヨボウ</t>
    </rPh>
    <rPh sb="6" eb="9">
      <t>ニンチショウ</t>
    </rPh>
    <rPh sb="9" eb="12">
      <t>タイオウガタ</t>
    </rPh>
    <rPh sb="12" eb="14">
      <t>ツウショ</t>
    </rPh>
    <rPh sb="14" eb="16">
      <t>カイゴ</t>
    </rPh>
    <phoneticPr fontId="5"/>
  </si>
  <si>
    <t>5-2</t>
  </si>
  <si>
    <t>（介護予防）小規模多機能型居宅介護</t>
    <rPh sb="1" eb="3">
      <t>カイゴ</t>
    </rPh>
    <rPh sb="3" eb="5">
      <t>ヨボウ</t>
    </rPh>
    <rPh sb="6" eb="9">
      <t>ショウキボ</t>
    </rPh>
    <rPh sb="9" eb="13">
      <t>タキノウガタ</t>
    </rPh>
    <rPh sb="13" eb="15">
      <t>キョタク</t>
    </rPh>
    <rPh sb="15" eb="17">
      <t>カイゴ</t>
    </rPh>
    <phoneticPr fontId="5"/>
  </si>
  <si>
    <t>12-5</t>
    <phoneticPr fontId="5"/>
  </si>
  <si>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5"/>
  </si>
  <si>
    <t>12-6</t>
    <phoneticPr fontId="5"/>
  </si>
  <si>
    <t>地域密着型特定施設入居者生活介護</t>
    <phoneticPr fontId="5"/>
  </si>
  <si>
    <t>20-2</t>
    <phoneticPr fontId="5"/>
  </si>
  <si>
    <t>地域密着型介護老人福祉施設入所者生活介護</t>
    <phoneticPr fontId="5"/>
  </si>
  <si>
    <t>9-3</t>
    <phoneticPr fontId="5"/>
  </si>
  <si>
    <t>9-4</t>
    <phoneticPr fontId="5"/>
  </si>
  <si>
    <t>12-4</t>
    <phoneticPr fontId="5"/>
  </si>
  <si>
    <t>16-2</t>
    <phoneticPr fontId="5"/>
  </si>
  <si>
    <t>8-3</t>
    <phoneticPr fontId="5"/>
  </si>
  <si>
    <t>※　セルを選択するとページへジャンプできます。</t>
    <rPh sb="5" eb="7">
      <t>センタク</t>
    </rPh>
    <phoneticPr fontId="5"/>
  </si>
  <si>
    <t>（別紙８）</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</si>
  <si>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</si>
  <si>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事 業 所 名</t>
  </si>
  <si>
    <t>異動等区分</t>
    <phoneticPr fontId="5"/>
  </si>
  <si>
    <t>1　新規</t>
    <phoneticPr fontId="5"/>
  </si>
  <si>
    <t>2　変更</t>
    <phoneticPr fontId="5"/>
  </si>
  <si>
    <t>3　終了</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</si>
  <si>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</si>
  <si>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</si>
  <si>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</si>
  <si>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</si>
  <si>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</si>
  <si>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</si>
  <si>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</si>
  <si>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特別管理加算に係る体制</t>
    <phoneticPr fontId="5"/>
  </si>
  <si>
    <t>3　ターミナルケア体制</t>
    <phoneticPr fontId="5"/>
  </si>
  <si>
    <t xml:space="preserve"> 1　緊急時（介護予防）訪問看護加算に係る届出内容</t>
    <phoneticPr fontId="5"/>
  </si>
  <si>
    <t>①　連絡相談を担当する職員 （</t>
    <phoneticPr fontId="5"/>
  </si>
  <si>
    <t>　）人</t>
    <rPh sb="2" eb="3">
      <t>ニン</t>
    </rPh>
    <phoneticPr fontId="5"/>
  </si>
  <si>
    <t>保健師</t>
  </si>
  <si>
    <t>人</t>
  </si>
  <si>
    <t>常勤</t>
  </si>
  <si>
    <t>非常勤</t>
  </si>
  <si>
    <t>看護師</t>
  </si>
  <si>
    <t>②　連絡方法</t>
    <phoneticPr fontId="5"/>
  </si>
  <si>
    <t>③　連絡先電話番号</t>
    <phoneticPr fontId="5"/>
  </si>
  <si>
    <t>（</t>
    <phoneticPr fontId="5"/>
  </si>
  <si>
    <t xml:space="preserve"> 2　特別管理加算に係る体制の届出内容</t>
    <rPh sb="12" eb="14">
      <t>タイセイ</t>
    </rPh>
    <rPh sb="15" eb="17">
      <t>トドケデ</t>
    </rPh>
    <phoneticPr fontId="5"/>
  </si>
  <si>
    <t>有</t>
    <rPh sb="0" eb="1">
      <t>ア</t>
    </rPh>
    <phoneticPr fontId="5"/>
  </si>
  <si>
    <t>・</t>
    <phoneticPr fontId="5"/>
  </si>
  <si>
    <t>無</t>
    <rPh sb="0" eb="1">
      <t>ナ</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</si>
  <si>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</si>
  <si>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</si>
  <si>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</si>
  <si>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</si>
  <si>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3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</si>
  <si>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</si>
  <si>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</si>
  <si>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</si>
  <si>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t>
    <phoneticPr fontId="5"/>
  </si>
  <si>
    <t>（別紙８－３）</t>
    <phoneticPr fontId="5"/>
  </si>
  <si>
    <t>看護体制及びサテライト体制に係る届出書（看護小規模多機能型居宅介護事業所）</t>
    <rPh sb="4" eb="5">
      <t>オヨ</t>
    </rPh>
    <rPh sb="11" eb="13">
      <t>タイセイ</t>
    </rPh>
    <phoneticPr fontId="5"/>
  </si>
  <si>
    <t>事 業 所 名</t>
    <phoneticPr fontId="5"/>
  </si>
  <si>
    <t>届出項目</t>
    <rPh sb="0" eb="2">
      <t>トドケデ</t>
    </rPh>
    <rPh sb="2" eb="4">
      <t>コウモク</t>
    </rPh>
    <phoneticPr fontId="5"/>
  </si>
  <si>
    <t>１  看護体制強化加算（Ⅰ）</t>
    <phoneticPr fontId="5"/>
  </si>
  <si>
    <t>２  看護体制強化加算（Ⅱ）　</t>
    <phoneticPr fontId="5"/>
  </si>
  <si>
    <t>３  訪問看護体制減算</t>
    <phoneticPr fontId="5"/>
  </si>
  <si>
    <t>４  サテライト体制未整備減算</t>
    <phoneticPr fontId="5"/>
  </si>
  <si>
    <t>○　看護体制強化加算に係る届出内容</t>
    <phoneticPr fontId="5"/>
  </si>
  <si>
    <t>１　看護サービスの提供状況</t>
    <rPh sb="2" eb="4">
      <t>カンゴ</t>
    </rPh>
    <rPh sb="9" eb="11">
      <t>テイキョウ</t>
    </rPh>
    <rPh sb="11" eb="13">
      <t>ジョウキョウ</t>
    </rPh>
    <phoneticPr fontId="5"/>
  </si>
  <si>
    <t>①</t>
    <phoneticPr fontId="5"/>
  </si>
  <si>
    <t>前３か月間の実利用者の総数</t>
    <phoneticPr fontId="5"/>
  </si>
  <si>
    <t>人</t>
    <rPh sb="0" eb="1">
      <t>ニン</t>
    </rPh>
    <phoneticPr fontId="5"/>
  </si>
  <si>
    <t>②</t>
    <phoneticPr fontId="5"/>
  </si>
  <si>
    <t>①のうち主治の医師の指示に基づき看護サービスを提供した実利用者数</t>
    <phoneticPr fontId="5"/>
  </si>
  <si>
    <t>→</t>
    <phoneticPr fontId="5"/>
  </si>
  <si>
    <t>①に占める②の割合が
８０％以上</t>
    <rPh sb="2" eb="3">
      <t>シ</t>
    </rPh>
    <rPh sb="7" eb="8">
      <t>ワリ</t>
    </rPh>
    <rPh sb="8" eb="9">
      <t>ゴウ</t>
    </rPh>
    <rPh sb="14" eb="16">
      <t>イジョウ</t>
    </rPh>
    <phoneticPr fontId="5"/>
  </si>
  <si>
    <t>２　緊急時訪問看護加算の算定状況</t>
    <rPh sb="2" eb="5">
      <t>キンキュウジ</t>
    </rPh>
    <rPh sb="5" eb="7">
      <t>ホウモン</t>
    </rPh>
    <rPh sb="7" eb="9">
      <t>カンゴ</t>
    </rPh>
    <rPh sb="9" eb="11">
      <t>カサン</t>
    </rPh>
    <rPh sb="12" eb="14">
      <t>サンテイ</t>
    </rPh>
    <rPh sb="14" eb="16">
      <t>ジョウキョウ</t>
    </rPh>
    <phoneticPr fontId="5"/>
  </si>
  <si>
    <t>①のうち緊急時訪問看護加算を算定した実利用者数</t>
    <phoneticPr fontId="5"/>
  </si>
  <si>
    <t>①に占める②の割合が
５０％以上</t>
    <rPh sb="2" eb="3">
      <t>シ</t>
    </rPh>
    <rPh sb="7" eb="8">
      <t>ワリ</t>
    </rPh>
    <rPh sb="8" eb="9">
      <t>ゴウ</t>
    </rPh>
    <rPh sb="14" eb="16">
      <t>イジョウ</t>
    </rPh>
    <phoneticPr fontId="5"/>
  </si>
  <si>
    <t>３　特別管理加算の算定状況</t>
    <phoneticPr fontId="5"/>
  </si>
  <si>
    <t>①のうち特別管理加算(Ⅰ)又は(Ⅱ)を算定した実利用者数</t>
    <phoneticPr fontId="5"/>
  </si>
  <si>
    <t>①に占める②の割合が
２０％以上</t>
    <rPh sb="2" eb="3">
      <t>シ</t>
    </rPh>
    <rPh sb="7" eb="8">
      <t>ワリ</t>
    </rPh>
    <rPh sb="8" eb="9">
      <t>ゴウ</t>
    </rPh>
    <rPh sb="14" eb="16">
      <t>イジョウ</t>
    </rPh>
    <phoneticPr fontId="5"/>
  </si>
  <si>
    <t>４　ターミナルケア加算の算定状況</t>
    <phoneticPr fontId="5"/>
  </si>
  <si>
    <t>前１２か月間のターミナルケア加算の算定人数</t>
    <phoneticPr fontId="5"/>
  </si>
  <si>
    <t>１人以上</t>
    <rPh sb="1" eb="2">
      <t>ニン</t>
    </rPh>
    <rPh sb="2" eb="4">
      <t>イジョウ</t>
    </rPh>
    <phoneticPr fontId="5"/>
  </si>
  <si>
    <t>５　登録特定行為事業者又は登録喀痰吸引等事業者として届出がなされている</t>
    <phoneticPr fontId="5"/>
  </si>
  <si>
    <t>○　訪問看護体制減算に係る届出内容</t>
    <phoneticPr fontId="5"/>
  </si>
  <si>
    <t>①に占める②の割合が
３０％未満</t>
    <rPh sb="2" eb="3">
      <t>シ</t>
    </rPh>
    <rPh sb="7" eb="8">
      <t>ワリ</t>
    </rPh>
    <rPh sb="8" eb="9">
      <t>ゴウ</t>
    </rPh>
    <rPh sb="14" eb="16">
      <t>ミマン</t>
    </rPh>
    <phoneticPr fontId="5"/>
  </si>
  <si>
    <t>２　緊急時訪問看護加算の算定状況</t>
    <phoneticPr fontId="5"/>
  </si>
  <si>
    <t>①に占める②の割合が
５％未満</t>
    <rPh sb="2" eb="3">
      <t>シ</t>
    </rPh>
    <rPh sb="7" eb="8">
      <t>ワリ</t>
    </rPh>
    <rPh sb="8" eb="9">
      <t>ゴウ</t>
    </rPh>
    <rPh sb="13" eb="15">
      <t>ミマン</t>
    </rPh>
    <phoneticPr fontId="5"/>
  </si>
  <si>
    <t>○　サテライト体制未整備減算に係る届出内容</t>
    <rPh sb="7" eb="9">
      <t>タイセイ</t>
    </rPh>
    <rPh sb="9" eb="12">
      <t>ミセイビ</t>
    </rPh>
    <phoneticPr fontId="5"/>
  </si>
  <si>
    <t>１　訪問看護体制減算の届出状況</t>
    <rPh sb="2" eb="4">
      <t>ホウモン</t>
    </rPh>
    <rPh sb="4" eb="6">
      <t>カンゴ</t>
    </rPh>
    <rPh sb="6" eb="8">
      <t>タイセイ</t>
    </rPh>
    <rPh sb="8" eb="10">
      <t>ゲンサン</t>
    </rPh>
    <rPh sb="11" eb="13">
      <t>トドケデ</t>
    </rPh>
    <rPh sb="13" eb="15">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</si>
  <si>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</si>
  <si>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</si>
  <si>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　</t>
    <phoneticPr fontId="5"/>
  </si>
  <si>
    <t>（別紙９）</t>
    <phoneticPr fontId="5"/>
  </si>
  <si>
    <t>夜間看護体制に係る届出書</t>
    <rPh sb="0" eb="2">
      <t>ヤカン</t>
    </rPh>
    <rPh sb="2" eb="4">
      <t>カンゴ</t>
    </rPh>
    <rPh sb="4" eb="6">
      <t>タイセイ</t>
    </rPh>
    <rPh sb="7" eb="8">
      <t>カカ</t>
    </rPh>
    <rPh sb="9" eb="11">
      <t>トドケデ</t>
    </rPh>
    <rPh sb="11" eb="12">
      <t>ショ</t>
    </rPh>
    <phoneticPr fontId="5"/>
  </si>
  <si>
    <t>異 動 区 分</t>
    <rPh sb="0" eb="1">
      <t>イ</t>
    </rPh>
    <rPh sb="2" eb="3">
      <t>ドウ</t>
    </rPh>
    <rPh sb="4" eb="5">
      <t>ク</t>
    </rPh>
    <rPh sb="6" eb="7">
      <t>ブン</t>
    </rPh>
    <phoneticPr fontId="5"/>
  </si>
  <si>
    <t>施 設 種 別</t>
    <rPh sb="0" eb="1">
      <t>シ</t>
    </rPh>
    <rPh sb="2" eb="3">
      <t>セツ</t>
    </rPh>
    <rPh sb="4" eb="5">
      <t>タネ</t>
    </rPh>
    <rPh sb="6" eb="7">
      <t>ベツ</t>
    </rPh>
    <phoneticPr fontId="5"/>
  </si>
  <si>
    <t>１　特定施設入居者生活介護</t>
    <phoneticPr fontId="5"/>
  </si>
  <si>
    <t>２　地域密着型特定施設入居者生活介護</t>
    <phoneticPr fontId="5"/>
  </si>
  <si>
    <t xml:space="preserve"> 夜間看護体制加算に係る届出内容</t>
    <rPh sb="1" eb="3">
      <t>ヤカン</t>
    </rPh>
    <rPh sb="5" eb="7">
      <t>タイセイ</t>
    </rPh>
    <phoneticPr fontId="5"/>
  </si>
  <si>
    <t>看護職員の状況</t>
    <rPh sb="0" eb="2">
      <t>カンゴ</t>
    </rPh>
    <rPh sb="2" eb="4">
      <t>ショクイン</t>
    </rPh>
    <rPh sb="5" eb="7">
      <t>ジョウキョウ</t>
    </rPh>
    <phoneticPr fontId="5"/>
  </si>
  <si>
    <t>　保健師</t>
    <phoneticPr fontId="5"/>
  </si>
  <si>
    <t>　常勤</t>
    <phoneticPr fontId="5"/>
  </si>
  <si>
    <t>　看護師</t>
    <phoneticPr fontId="5"/>
  </si>
  <si>
    <t>　准看護師</t>
    <rPh sb="1" eb="2">
      <t>ジュン</t>
    </rPh>
    <phoneticPr fontId="5"/>
  </si>
  <si>
    <t>　24時間常時連絡できる体制を整備している。</t>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</si>
  <si>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</si>
  <si>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（別紙９－３）</t>
    <phoneticPr fontId="5"/>
  </si>
  <si>
    <t>看護体制加算に係る届出書</t>
    <rPh sb="0" eb="2">
      <t>カンゴ</t>
    </rPh>
    <rPh sb="2" eb="4">
      <t>タイセイ</t>
    </rPh>
    <rPh sb="4" eb="6">
      <t>カサン</t>
    </rPh>
    <rPh sb="7" eb="8">
      <t>カカ</t>
    </rPh>
    <rPh sb="9" eb="12">
      <t>トドケデショ</t>
    </rPh>
    <phoneticPr fontId="5"/>
  </si>
  <si>
    <t>異動等区分</t>
  </si>
  <si>
    <t>1　介護老人福祉施設</t>
    <phoneticPr fontId="5"/>
  </si>
  <si>
    <t>2　地域密着型介護老人福祉施設</t>
    <phoneticPr fontId="5"/>
  </si>
  <si>
    <t>1　看護体制加算（Ⅰ）イ</t>
    <phoneticPr fontId="5"/>
  </si>
  <si>
    <t>2　看護体制加算（Ⅰ）ロ</t>
    <phoneticPr fontId="5"/>
  </si>
  <si>
    <t>3　看護体制加算（Ⅱ）イ</t>
    <phoneticPr fontId="5"/>
  </si>
  <si>
    <t>4　看護体制加算（Ⅱ）ロ</t>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</si>
  <si>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</si>
  <si>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</si>
  <si>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定員</t>
    <rPh sb="1" eb="3">
      <t>テイイン</t>
    </rPh>
    <phoneticPr fontId="5"/>
  </si>
  <si>
    <t>　入所者数</t>
    <rPh sb="1" eb="4">
      <t>ニュウショシャ</t>
    </rPh>
    <rPh sb="4" eb="5">
      <t>スウ</t>
    </rPh>
    <phoneticPr fontId="5"/>
  </si>
  <si>
    <t>　保 健 師</t>
    <rPh sb="1" eb="2">
      <t>タモツ</t>
    </rPh>
    <rPh sb="3" eb="4">
      <t>ケン</t>
    </rPh>
    <rPh sb="5" eb="6">
      <t>シ</t>
    </rPh>
    <phoneticPr fontId="5"/>
  </si>
  <si>
    <t>　常勤換算</t>
    <rPh sb="3" eb="5">
      <t>カンサン</t>
    </rPh>
    <phoneticPr fontId="5"/>
  </si>
  <si>
    <t>　看 護 師</t>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</si>
  <si>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</si>
  <si>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</si>
  <si>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（別紙９－４）</t>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</si>
  <si>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</si>
  <si>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</si>
  <si>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　①　24時間常時連絡できる体制を整備している。</t>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</si>
  <si>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</si>
  <si>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</si>
  <si>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</si>
  <si>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</si>
  <si>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</si>
  <si>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</si>
  <si>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（別紙11）</t>
    <rPh sb="1" eb="3">
      <t>ベッシ</t>
    </rPh>
    <phoneticPr fontId="5"/>
  </si>
  <si>
    <t>栄養マネジメント体制に関する届出書</t>
    <rPh sb="0" eb="2">
      <t>エイヨウ</t>
    </rPh>
    <rPh sb="8" eb="10">
      <t>タイセイ</t>
    </rPh>
    <rPh sb="11" eb="12">
      <t>カン</t>
    </rPh>
    <rPh sb="14" eb="17">
      <t>トドケデショ</t>
    </rPh>
    <phoneticPr fontId="5"/>
  </si>
  <si>
    <t>事業所名</t>
    <rPh sb="0" eb="3">
      <t>ジギョウショ</t>
    </rPh>
    <rPh sb="3" eb="4">
      <t>メイ</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</si>
  <si>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</si>
  <si>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</si>
  <si>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</si>
  <si>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</si>
  <si>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介護療養型医療施設</t>
    <rPh sb="2" eb="4">
      <t>カイゴ</t>
    </rPh>
    <rPh sb="4" eb="7">
      <t>リョウヨウガタ</t>
    </rPh>
    <rPh sb="7" eb="9">
      <t>イリョウ</t>
    </rPh>
    <rPh sb="9" eb="11">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</si>
  <si>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</si>
  <si>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介護医療院</t>
    <rPh sb="2" eb="4">
      <t>カイゴ</t>
    </rPh>
    <rPh sb="4" eb="6">
      <t>イリョウ</t>
    </rPh>
    <rPh sb="6" eb="7">
      <t>イン</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</si>
  <si>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</si>
  <si>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</si>
  <si>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</si>
  <si>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</si>
  <si>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</si>
  <si>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</si>
  <si>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</si>
  <si>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管 理 栄 養 士</t>
    <rPh sb="0" eb="1">
      <t>カン</t>
    </rPh>
    <rPh sb="2" eb="3">
      <t>リ</t>
    </rPh>
    <rPh sb="4" eb="5">
      <t>エイ</t>
    </rPh>
    <rPh sb="6" eb="7">
      <t>オサム</t>
    </rPh>
    <rPh sb="8" eb="9">
      <t>シ</t>
    </rPh>
    <phoneticPr fontId="5"/>
  </si>
  <si>
    <t>看　護　師</t>
    <rPh sb="0" eb="1">
      <t>ミ</t>
    </rPh>
    <rPh sb="2" eb="3">
      <t>ユズル</t>
    </rPh>
    <rPh sb="4" eb="5">
      <t>シ</t>
    </rPh>
    <phoneticPr fontId="5"/>
  </si>
  <si>
    <t>介護支援専門員</t>
    <rPh sb="0" eb="2">
      <t>カイゴ</t>
    </rPh>
    <rPh sb="2" eb="4">
      <t>シエン</t>
    </rPh>
    <rPh sb="4" eb="7">
      <t>センモンイン</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</si>
  <si>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</si>
  <si>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</si>
  <si>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</si>
  <si>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</si>
  <si>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</si>
  <si>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</si>
  <si>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</si>
  <si>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</si>
  <si>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（別紙１２）</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</si>
  <si>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</si>
  <si>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</si>
  <si>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</si>
  <si>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</si>
  <si>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</si>
  <si>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</si>
  <si>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</si>
  <si>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</si>
  <si>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</si>
  <si>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</si>
  <si>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</si>
  <si>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</si>
  <si>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</si>
  <si>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</si>
  <si>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</si>
  <si>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</si>
  <si>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</si>
  <si>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</si>
  <si>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</si>
  <si>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</si>
  <si>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</si>
  <si>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</si>
  <si>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</si>
  <si>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</si>
  <si>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</si>
  <si>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</si>
  <si>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</si>
  <si>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</si>
  <si>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</si>
  <si>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①のうち介護福祉士、実務者研修修了者等の総数（常勤換算）</t>
    <rPh sb="18" eb="19">
      <t>トウ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</si>
  <si>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</si>
  <si>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</si>
  <si>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</si>
  <si>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</si>
  <si>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</si>
  <si>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</si>
  <si>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</si>
  <si>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</si>
  <si>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</si>
  <si>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</si>
  <si>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</si>
  <si>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</si>
  <si>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</si>
  <si>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</si>
  <si>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</si>
  <si>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（別紙１２－３）</t>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</si>
  <si>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</si>
  <si>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</si>
  <si>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</si>
  <si>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</si>
  <si>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</si>
  <si>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</si>
  <si>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</si>
  <si>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</si>
  <si>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</si>
  <si>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</si>
  <si>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</si>
  <si>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要件を満たすことが分かる根拠書類を準備し、指定権者からの求めがあった場合には、速やかに提出すること。</t>
    <phoneticPr fontId="5"/>
  </si>
  <si>
    <t>（別紙１２－４）</t>
    <phoneticPr fontId="5"/>
  </si>
  <si>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</si>
  <si>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</si>
  <si>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</si>
  <si>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</si>
  <si>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</si>
  <si>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</si>
  <si>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</si>
  <si>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5　介護老人保健施設</t>
    <rPh sb="2" eb="4">
      <t>カイゴ</t>
    </rPh>
    <rPh sb="4" eb="6">
      <t>ロウジン</t>
    </rPh>
    <rPh sb="6" eb="8">
      <t>ホケン</t>
    </rPh>
    <rPh sb="8" eb="10">
      <t>シセツ</t>
    </rPh>
    <phoneticPr fontId="5"/>
  </si>
  <si>
    <t>6　介護療養型医療施設</t>
    <rPh sb="2" eb="4">
      <t>カイゴ</t>
    </rPh>
    <rPh sb="4" eb="7">
      <t>リョウヨウガタ</t>
    </rPh>
    <rPh sb="7" eb="9">
      <t>イリョウ</t>
    </rPh>
    <rPh sb="9" eb="11">
      <t>シセツ</t>
    </rPh>
    <phoneticPr fontId="5"/>
  </si>
  <si>
    <t>7　介護医療院</t>
    <rPh sb="2" eb="4">
      <t>カイゴ</t>
    </rPh>
    <rPh sb="4" eb="6">
      <t>イリョウ</t>
    </rPh>
    <rPh sb="6" eb="7">
      <t>イン</t>
    </rPh>
    <phoneticPr fontId="5"/>
  </si>
  <si>
    <t>①に占める②の割合が80％以上</t>
    <rPh sb="2" eb="3">
      <t>シ</t>
    </rPh>
    <rPh sb="7" eb="9">
      <t>ワリアイ</t>
    </rPh>
    <rPh sb="13" eb="15">
      <t>イジョウ</t>
    </rPh>
    <phoneticPr fontId="5"/>
  </si>
  <si>
    <t>①に占める③の割合が35％以上</t>
    <rPh sb="2" eb="3">
      <t>シ</t>
    </rPh>
    <rPh sb="7" eb="9">
      <t>ワリアイ</t>
    </rPh>
    <rPh sb="13" eb="15">
      <t>イジョウ</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</si>
  <si>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</si>
  <si>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※（地域密着型）介護老人福祉施設、介護老人保健施設、介護療養型医療施設、介護医療院は記載</t>
    <rPh sb="43" eb="45">
      <t>キサイ</t>
    </rPh>
    <phoneticPr fontId="5"/>
  </si>
  <si>
    <t>　　　 ※介護福祉士等の状況、常勤職員の状況、勤続年数の状況のうち、いずれか１つを満たすこと。</t>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</si>
  <si>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</si>
  <si>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</si>
  <si>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</si>
  <si>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</si>
  <si>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備考２</t>
    <rPh sb="0" eb="2">
      <t>ビコウ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</si>
  <si>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</si>
  <si>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（別紙１２－５）</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</si>
  <si>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</si>
  <si>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</si>
  <si>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</si>
  <si>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</si>
  <si>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</si>
  <si>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</si>
  <si>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従業者の総数（常勤換算）</t>
    <rPh sb="0" eb="3">
      <t>ジュウギョウシャ</t>
    </rPh>
    <rPh sb="2" eb="3">
      <t>モノ</t>
    </rPh>
    <rPh sb="4" eb="6">
      <t>ソウスウ</t>
    </rPh>
    <rPh sb="7" eb="9">
      <t>ジョウキン</t>
    </rPh>
    <rPh sb="9" eb="11">
      <t>カンサン</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</si>
  <si>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</si>
  <si>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</si>
  <si>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</si>
  <si>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</si>
  <si>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</si>
  <si>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</si>
  <si>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　※（介護予防）特定施設入居者生活介護、地域密着型特定施設入居者生活介護は記載</t>
    <rPh sb="37" eb="39">
      <t>キサイ</t>
    </rPh>
    <phoneticPr fontId="5"/>
  </si>
  <si>
    <t xml:space="preserve"> 　　※介護福祉士等の状況、常勤職員の状況、勤続年数の状況のうち、いずれか１つを満たすこと。</t>
    <phoneticPr fontId="5"/>
  </si>
  <si>
    <t>（別紙１６）</t>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</si>
  <si>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</si>
  <si>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3　施 設 種 別</t>
    <rPh sb="2" eb="3">
      <t>シ</t>
    </rPh>
    <rPh sb="4" eb="5">
      <t>セツ</t>
    </rPh>
    <rPh sb="6" eb="7">
      <t>タネ</t>
    </rPh>
    <rPh sb="8" eb="9">
      <t>ベツ</t>
    </rPh>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</si>
  <si>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</si>
  <si>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</si>
  <si>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</si>
  <si>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</si>
  <si>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</si>
  <si>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</si>
  <si>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</si>
  <si>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</si>
  <si>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</si>
  <si>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</si>
  <si>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④</t>
    <phoneticPr fontId="5"/>
  </si>
  <si>
    <t>入所者総数</t>
    <rPh sb="0" eb="2">
      <t>ニュウショ</t>
    </rPh>
    <rPh sb="2" eb="3">
      <t>シャ</t>
    </rPh>
    <rPh sb="3" eb="5">
      <t>ソウスウ</t>
    </rPh>
    <phoneticPr fontId="5"/>
  </si>
  <si>
    <t>⑤</t>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</si>
  <si>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</si>
  <si>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</si>
  <si>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</si>
  <si>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</si>
  <si>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</si>
  <si>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</si>
  <si>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</si>
  <si>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</si>
  <si>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（別紙１６－２）</t>
    <rPh sb="1" eb="3">
      <t>ベッシ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</si>
  <si>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</si>
  <si>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</si>
  <si>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</si>
  <si>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①に占める②の割合が７０％以上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</si>
  <si>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</si>
  <si>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①に占める③の割合が６５％以上</t>
    <rPh sb="2" eb="3">
      <t>シ</t>
    </rPh>
    <rPh sb="7" eb="8">
      <t>ワリ</t>
    </rPh>
    <rPh sb="8" eb="9">
      <t>ゴウ</t>
    </rPh>
    <rPh sb="13" eb="15">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</si>
  <si>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</si>
  <si>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</si>
  <si>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</si>
  <si>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　6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</si>
  <si>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</si>
  <si>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</si>
  <si>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</si>
  <si>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</si>
  <si>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</si>
  <si>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</si>
  <si>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</si>
  <si>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</si>
  <si>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</si>
  <si>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</si>
  <si>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</si>
  <si>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</si>
  <si>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</si>
  <si>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</si>
  <si>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</si>
  <si>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</si>
  <si>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</si>
  <si>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</si>
  <si>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</si>
  <si>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（別紙２０）</t>
    <phoneticPr fontId="5"/>
  </si>
  <si>
    <t>入居継続支援加算に関する届出</t>
    <rPh sb="0" eb="2">
      <t>ニュウキョ</t>
    </rPh>
    <rPh sb="2" eb="4">
      <t>ケイゾク</t>
    </rPh>
    <rPh sb="4" eb="6">
      <t>シエン</t>
    </rPh>
    <rPh sb="6" eb="8">
      <t>カサン</t>
    </rPh>
    <rPh sb="9" eb="10">
      <t>カン</t>
    </rPh>
    <rPh sb="12" eb="14">
      <t>トドケデ</t>
    </rPh>
    <phoneticPr fontId="5"/>
  </si>
  <si>
    <t>1 　特定施設入居者生活介護</t>
    <phoneticPr fontId="5"/>
  </si>
  <si>
    <t>2 　地域密着型特定施設入居者生活介護</t>
    <phoneticPr fontId="5"/>
  </si>
  <si>
    <t>4　届 出 区 分</t>
    <rPh sb="2" eb="3">
      <t>トドケ</t>
    </rPh>
    <rPh sb="4" eb="5">
      <t>デ</t>
    </rPh>
    <rPh sb="6" eb="7">
      <t>ク</t>
    </rPh>
    <rPh sb="8" eb="9">
      <t>ブン</t>
    </rPh>
    <phoneticPr fontId="5"/>
  </si>
  <si>
    <t>1　入居継続支援加算（Ⅰ）</t>
    <phoneticPr fontId="5"/>
  </si>
  <si>
    <t>2　入居継続支援加算（Ⅱ）</t>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</si>
  <si>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</si>
  <si>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入居者の状況及び介護福祉士の状況
　</t>
    <rPh sb="4" eb="5">
      <t>ジョウ</t>
    </rPh>
    <rPh sb="6" eb="7">
      <t>オヨ</t>
    </rPh>
    <rPh sb="8" eb="10">
      <t>カイゴ</t>
    </rPh>
    <rPh sb="10" eb="11">
      <t>フク</t>
    </rPh>
    <rPh sb="14" eb="15">
      <t>ジョウ</t>
    </rPh>
    <rPh sb="15" eb="16">
      <t>キョウ</t>
    </rPh>
    <phoneticPr fontId="5"/>
  </si>
  <si>
    <t>入居者の状況</t>
    <rPh sb="0" eb="3">
      <t>ニュウキョシャ</t>
    </rPh>
    <rPh sb="4" eb="6">
      <t>ジョウキョウ</t>
    </rPh>
    <phoneticPr fontId="5"/>
  </si>
  <si>
    <t>入居者（要介護）総数</t>
    <rPh sb="0" eb="2">
      <t>ニュウキョ</t>
    </rPh>
    <rPh sb="2" eb="3">
      <t>シャ</t>
    </rPh>
    <rPh sb="4" eb="7">
      <t>ヨウカイゴ</t>
    </rPh>
    <rPh sb="8" eb="10">
      <t>ソウスウ</t>
    </rPh>
    <phoneticPr fontId="5"/>
  </si>
  <si>
    <t>①に占める②の割合が
１５％以上</t>
    <rPh sb="2" eb="3">
      <t>シ</t>
    </rPh>
    <rPh sb="7" eb="8">
      <t>ワリ</t>
    </rPh>
    <rPh sb="8" eb="9">
      <t>ゴウ</t>
    </rPh>
    <rPh sb="14" eb="16">
      <t>イジョウ</t>
    </rPh>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</si>
  <si>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</si>
  <si>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①に占める②の割合が
５％以上</t>
    <rPh sb="2" eb="3">
      <t>シ</t>
    </rPh>
    <rPh sb="7" eb="8">
      <t>ワリ</t>
    </rPh>
    <rPh sb="8" eb="9">
      <t>ゴウ</t>
    </rPh>
    <rPh sb="13" eb="15">
      <t>イジョウ</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</si>
  <si>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</si>
  <si>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（別紙２０－２）</t>
    <rPh sb="1" eb="3">
      <t>ベッシ</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</si>
  <si>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</si>
  <si>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</si>
  <si>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</si>
  <si>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</si>
  <si>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①に占める②の割合が５％以上</t>
    <rPh sb="2" eb="3">
      <t>シ</t>
    </rPh>
    <rPh sb="7" eb="8">
      <t>ワリ</t>
    </rPh>
    <rPh sb="8" eb="9">
      <t>ゴウ</t>
    </rPh>
    <rPh sb="12" eb="14">
      <t>イジョウ</t>
    </rPh>
    <phoneticPr fontId="5"/>
  </si>
  <si>
    <t>　5　テクノロ
　　ジーの使用
　　状況</t>
    <rPh sb="13" eb="15">
      <t>シヨウ</t>
    </rPh>
    <rPh sb="18" eb="20">
      <t>ジョウキョウ</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</si>
  <si>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</si>
  <si>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</si>
  <si>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</si>
  <si>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（別紙２１）</t>
    <rPh sb="1" eb="3">
      <t>ベッシ</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</si>
  <si>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</si>
  <si>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</si>
  <si>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</si>
  <si>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</si>
  <si>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</si>
  <si>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</si>
  <si>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</si>
  <si>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</si>
  <si>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</si>
  <si>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</si>
  <si>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</si>
  <si>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（別紙２２）</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</si>
  <si>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</si>
  <si>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3　短期入所生活介護</t>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</si>
  <si>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</si>
  <si>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</si>
  <si>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</si>
  <si>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</si>
  <si>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</si>
  <si>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　</t>
    <phoneticPr fontId="5"/>
  </si>
  <si>
    <t>１０％以上</t>
    <rPh sb="3" eb="5">
      <t>イジョウ</t>
    </rPh>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</si>
  <si>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</si>
  <si>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</si>
  <si>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</si>
  <si>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</si>
  <si>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</si>
  <si>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</si>
  <si>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</si>
  <si>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</si>
  <si>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</si>
  <si>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</si>
  <si>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</si>
  <si>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</si>
  <si>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</si>
  <si>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</si>
  <si>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</si>
  <si>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</si>
  <si>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</si>
  <si>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</si>
  <si>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</si>
  <si>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</si>
  <si>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（別紙２３）</t>
    <rPh sb="1" eb="3">
      <t>ベッシ</t>
    </rPh>
    <phoneticPr fontId="5"/>
  </si>
  <si>
    <t>褥瘡マネジメントに関する届出書</t>
    <rPh sb="0" eb="2">
      <t>ジョクソウ</t>
    </rPh>
    <rPh sb="9" eb="10">
      <t>カン</t>
    </rPh>
    <rPh sb="12" eb="15">
      <t>トドケデショ</t>
    </rPh>
    <phoneticPr fontId="5"/>
  </si>
  <si>
    <t>2　介護老人保健施設</t>
    <phoneticPr fontId="5"/>
  </si>
  <si>
    <t>3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</si>
  <si>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</si>
  <si>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</si>
  <si>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看　護　師</t>
    <phoneticPr fontId="5"/>
  </si>
  <si>
    <t>管 理 栄 養 士</t>
    <phoneticPr fontId="5"/>
  </si>
  <si>
    <t>※</t>
    <phoneticPr fontId="5"/>
  </si>
  <si>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</si>
  <si>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（別添）</t>
    <rPh sb="1" eb="3">
      <t>ベッテン</t>
    </rPh>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</si>
  <si>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</si>
  <si>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2　地域密着型介護老人福祉施設</t>
  </si>
  <si>
    <t>3　短期入所生活介護</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</si>
  <si>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</si>
  <si>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</si>
  <si>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</si>
  <si>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</si>
  <si>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</si>
  <si>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</si>
  <si>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</si>
  <si>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</si>
  <si>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別添</t>
    <rPh sb="0" eb="2">
      <t>ベッテン</t>
    </rPh>
    <phoneticPr fontId="5"/>
  </si>
  <si>
    <t>（別紙３－２）</t>
    <rPh sb="1" eb="3">
      <t>ベッシ</t>
    </rPh>
    <phoneticPr fontId="5"/>
  </si>
  <si>
    <t>介護給付費算定に係る体制等に関する届出書</t>
    <rPh sb="17" eb="19">
      <t>トドケデ</t>
    </rPh>
    <rPh sb="19" eb="20">
      <t>ショ</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</si>
  <si>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</si>
  <si>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野辺地町長</t>
    <rPh sb="0" eb="3">
      <t>ノヘジ</t>
    </rPh>
    <rPh sb="3" eb="5">
      <t>チョウチョウ</t>
    </rPh>
    <phoneticPr fontId="5"/>
  </si>
  <si>
    <t>所在地</t>
    <phoneticPr fontId="5"/>
  </si>
  <si>
    <t>名　称</t>
    <phoneticPr fontId="5"/>
  </si>
  <si>
    <t>主たる事務所の所在地</t>
    <phoneticPr fontId="5"/>
  </si>
  <si>
    <t>(郵便番号</t>
    <phoneticPr fontId="5"/>
  </si>
  <si>
    <t>ー</t>
    <phoneticPr fontId="5"/>
  </si>
  <si>
    <t>　　　　　</t>
    <phoneticPr fontId="5"/>
  </si>
  <si>
    <t>県</t>
    <rPh sb="0" eb="1">
      <t>ケン</t>
    </rPh>
    <phoneticPr fontId="5"/>
  </si>
  <si>
    <t>群市</t>
    <rPh sb="0" eb="1">
      <t>グン</t>
    </rPh>
    <rPh sb="1" eb="2">
      <t>シ</t>
    </rPh>
    <phoneticPr fontId="5"/>
  </si>
  <si>
    <t>　(ビルの名称等)</t>
  </si>
  <si>
    <t>フリガナ</t>
    <phoneticPr fontId="5"/>
  </si>
  <si>
    <t>事業所・施設の名称</t>
    <phoneticPr fontId="5"/>
  </si>
  <si>
    <t>指定年</t>
    <rPh sb="0" eb="2">
      <t>シテイ</t>
    </rPh>
    <rPh sb="2" eb="3">
      <t>ネン</t>
    </rPh>
    <phoneticPr fontId="5"/>
  </si>
  <si>
    <t>市町村が定める単位の有無</t>
    <rPh sb="0" eb="3">
      <t>シチョウソン</t>
    </rPh>
    <rPh sb="4" eb="5">
      <t>サダ</t>
    </rPh>
    <rPh sb="7" eb="9">
      <t>タンイ</t>
    </rPh>
    <rPh sb="10" eb="12">
      <t>ウム</t>
    </rPh>
    <phoneticPr fontId="5"/>
  </si>
  <si>
    <t>地域密着型サービス</t>
    <phoneticPr fontId="5"/>
  </si>
  <si>
    <t>1新規</t>
  </si>
  <si>
    <t>2変更</t>
    <phoneticPr fontId="5"/>
  </si>
  <si>
    <t>3終了</t>
    <phoneticPr fontId="5"/>
  </si>
  <si>
    <t>1 有</t>
    <rPh sb="2" eb="3">
      <t>ア</t>
    </rPh>
    <phoneticPr fontId="5"/>
  </si>
  <si>
    <t>2 無</t>
    <rPh sb="2" eb="3">
      <t>ナ</t>
    </rPh>
    <phoneticPr fontId="5"/>
  </si>
  <si>
    <t>療養通所介護</t>
    <rPh sb="0" eb="2">
      <t>リョウヨウ</t>
    </rPh>
    <rPh sb="2" eb="4">
      <t>ツウショ</t>
    </rPh>
    <rPh sb="4" eb="6">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</si>
  <si>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</si>
  <si>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</si>
  <si>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</si>
  <si>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</si>
  <si>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</si>
  <si>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</si>
  <si>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</si>
  <si>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</si>
  <si>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</si>
  <si>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　　3　「法人所轄庁」欄、申請者が認可法人である場合に、その主務官庁の名称を記載してください。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</si>
  <si>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</si>
  <si>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</si>
  <si>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</si>
  <si>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</si>
  <si>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</si>
  <si>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</si>
  <si>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１ なし</t>
  </si>
  <si>
    <t>２ 加算Ⅰ</t>
  </si>
  <si>
    <t>３ 加算Ⅱ</t>
  </si>
  <si>
    <t>２ あり</t>
  </si>
  <si>
    <t>介護職員等ベースアップ等支援可算</t>
    <rPh sb="0" eb="2">
      <t>カイゴ</t>
    </rPh>
    <rPh sb="2" eb="4">
      <t>ショクイン</t>
    </rPh>
    <rPh sb="4" eb="5">
      <t>トウ</t>
    </rPh>
    <rPh sb="11" eb="12">
      <t>トウ</t>
    </rPh>
    <rPh sb="12" eb="14">
      <t>シエン</t>
    </rPh>
    <rPh sb="14" eb="16">
      <t>カサン</t>
    </rPh>
    <phoneticPr fontId="2"/>
  </si>
  <si>
    <t>介護職員等ベースアップ等支援可算</t>
  </si>
  <si>
    <t>介護職員等特定処遇改善加算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</si>
</sst>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u/>
      <sz val="11"/>
      <color theme="10"/>
      <name val="ＭＳ Ｐゴシック"/>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4" tint="0.79998168889431442"/>
      <name val="ＭＳ Ｐゴシック"/>
      <family val="3"/>
      <charset val="128"/>
    </font>
    <font>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7">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2" applyNumberFormat="0" applyAlignment="0" applyProtection="0">
      <alignment vertical="center"/>
    </xf>
    <xf numFmtId="0" fontId="24" fillId="30" borderId="0" applyNumberFormat="0" applyBorder="0" applyAlignment="0" applyProtection="0">
      <alignment vertical="center"/>
    </xf>
    <xf numFmtId="0" fontId="13" fillId="3" borderId="63" applyNumberFormat="0" applyFont="0" applyAlignment="0" applyProtection="0">
      <alignment vertical="center"/>
    </xf>
    <xf numFmtId="0" fontId="25" fillId="0" borderId="64" applyNumberFormat="0" applyFill="0" applyAlignment="0" applyProtection="0">
      <alignment vertical="center"/>
    </xf>
    <xf numFmtId="0" fontId="26" fillId="31" borderId="0" applyNumberFormat="0" applyBorder="0" applyAlignment="0" applyProtection="0">
      <alignment vertical="center"/>
    </xf>
    <xf numFmtId="0" fontId="27" fillId="32" borderId="65" applyNumberFormat="0" applyAlignment="0" applyProtection="0">
      <alignment vertical="center"/>
    </xf>
    <xf numFmtId="0" fontId="28" fillId="0" borderId="0" applyNumberFormat="0" applyFill="0" applyBorder="0" applyAlignment="0" applyProtection="0">
      <alignment vertical="center"/>
    </xf>
    <xf numFmtId="0" fontId="29" fillId="0" borderId="66" applyNumberFormat="0" applyFill="0" applyAlignment="0" applyProtection="0">
      <alignment vertical="center"/>
    </xf>
    <xf numFmtId="0" fontId="30" fillId="0" borderId="67" applyNumberFormat="0" applyFill="0" applyAlignment="0" applyProtection="0">
      <alignment vertical="center"/>
    </xf>
    <xf numFmtId="0" fontId="31" fillId="0" borderId="68" applyNumberFormat="0" applyFill="0" applyAlignment="0" applyProtection="0">
      <alignment vertical="center"/>
    </xf>
    <xf numFmtId="0" fontId="31" fillId="0" borderId="0" applyNumberFormat="0" applyFill="0" applyBorder="0" applyAlignment="0" applyProtection="0">
      <alignment vertical="center"/>
    </xf>
    <xf numFmtId="0" fontId="32" fillId="0" borderId="69" applyNumberFormat="0" applyFill="0" applyAlignment="0" applyProtection="0">
      <alignment vertical="center"/>
    </xf>
    <xf numFmtId="0" fontId="33" fillId="32" borderId="70" applyNumberFormat="0" applyAlignment="0" applyProtection="0">
      <alignment vertical="center"/>
    </xf>
    <xf numFmtId="0" fontId="34" fillId="0" borderId="0" applyNumberFormat="0" applyFill="0" applyBorder="0" applyAlignment="0" applyProtection="0">
      <alignment vertical="center"/>
    </xf>
    <xf numFmtId="0" fontId="35" fillId="2" borderId="65" applyNumberFormat="0" applyAlignment="0" applyProtection="0">
      <alignment vertical="center"/>
    </xf>
    <xf numFmtId="0" fontId="36"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6" fillId="0" borderId="0" applyNumberFormat="0" applyFill="0" applyBorder="0" applyAlignment="0" applyProtection="0"/>
  </cellStyleXfs>
  <cellXfs count="1141">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xf numFmtId="0" fontId="7"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0"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19"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0" xfId="0" applyFont="1" applyFill="1" applyAlignment="1">
      <alignment horizontal="left"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13"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7" fillId="0" borderId="43"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7" fillId="0" borderId="46" xfId="0" applyFont="1" applyFill="1" applyBorder="1" applyAlignment="1">
      <alignment vertical="center"/>
    </xf>
    <xf numFmtId="0" fontId="7" fillId="0" borderId="47" xfId="0" applyFont="1" applyFill="1" applyBorder="1" applyAlignment="1">
      <alignment vertical="center"/>
    </xf>
    <xf numFmtId="0" fontId="7" fillId="0" borderId="48" xfId="0" applyFont="1" applyFill="1" applyBorder="1" applyAlignment="1">
      <alignment vertical="center"/>
    </xf>
    <xf numFmtId="0" fontId="7" fillId="0" borderId="49"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49"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57" xfId="0" applyFont="1" applyFill="1" applyBorder="1" applyAlignment="1">
      <alignment horizontal="left" vertical="center"/>
    </xf>
    <xf numFmtId="0" fontId="15" fillId="0" borderId="46" xfId="0" applyFont="1" applyFill="1" applyBorder="1" applyAlignment="1">
      <alignment horizontal="left" vertical="center"/>
    </xf>
    <xf numFmtId="0" fontId="15" fillId="0" borderId="47"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47" xfId="0" applyFont="1" applyFill="1" applyBorder="1" applyAlignment="1">
      <alignment horizontal="left" vertical="center"/>
    </xf>
    <xf numFmtId="0" fontId="0" fillId="0" borderId="44" xfId="0" applyFont="1" applyFill="1" applyBorder="1" applyAlignment="1">
      <alignment horizontal="left" vertical="center"/>
    </xf>
    <xf numFmtId="0" fontId="0" fillId="0" borderId="47" xfId="0" applyFont="1" applyFill="1" applyBorder="1" applyAlignment="1">
      <alignment horizontal="left" vertical="center"/>
    </xf>
    <xf numFmtId="0" fontId="7" fillId="0" borderId="46" xfId="0" applyFont="1" applyFill="1" applyBorder="1" applyAlignment="1">
      <alignment horizontal="left" vertical="center" wrapText="1"/>
    </xf>
    <xf numFmtId="0" fontId="7" fillId="0" borderId="44"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78" xfId="0" applyBorder="1" applyAlignment="1">
      <alignment horizontal="center" vertical="center"/>
    </xf>
    <xf numFmtId="0" fontId="0" fillId="0" borderId="42" xfId="0" applyBorder="1" applyAlignment="1">
      <alignment horizontal="center" vertical="center"/>
    </xf>
    <xf numFmtId="0" fontId="0" fillId="0" borderId="43" xfId="0" applyFont="1" applyFill="1" applyBorder="1" applyAlignment="1">
      <alignment vertical="center"/>
    </xf>
    <xf numFmtId="0" fontId="0" fillId="0" borderId="4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7" fillId="0" borderId="38" xfId="0" applyFont="1" applyFill="1" applyBorder="1" applyAlignment="1">
      <alignment horizontal="center" vertical="center"/>
    </xf>
    <xf numFmtId="0" fontId="7" fillId="0" borderId="9" xfId="0" applyFont="1" applyFill="1" applyBorder="1" applyAlignment="1">
      <alignment horizontal="center" vertical="center"/>
    </xf>
    <xf numFmtId="0" fontId="3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46" xfId="0" applyFont="1" applyFill="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39" xfId="0" applyFont="1" applyFill="1" applyBorder="1" applyAlignment="1">
      <alignment vertical="center" wrapText="1"/>
    </xf>
    <xf numFmtId="0" fontId="7" fillId="0" borderId="37"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46" xfId="0" applyFont="1" applyFill="1" applyBorder="1" applyAlignment="1">
      <alignment vertical="center"/>
    </xf>
    <xf numFmtId="0" fontId="15" fillId="0" borderId="47"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7" fillId="0" borderId="0" xfId="0" applyFont="1" applyFill="1" applyBorder="1" applyAlignment="1">
      <alignment vertical="center" wrapText="1"/>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79"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0" xfId="0" applyFont="1" applyFill="1" applyBorder="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39"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0"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39" xfId="43" applyNumberFormat="1" applyFill="1" applyBorder="1" applyAlignment="1">
      <alignment horizontal="center" vertical="center"/>
    </xf>
    <xf numFmtId="0" fontId="43" fillId="34" borderId="80" xfId="43" applyFont="1" applyFill="1" applyBorder="1" applyAlignment="1">
      <alignment vertical="center" wrapText="1"/>
    </xf>
    <xf numFmtId="38" fontId="42" fillId="35" borderId="80" xfId="44" applyFont="1" applyFill="1" applyBorder="1">
      <alignment vertical="center"/>
    </xf>
    <xf numFmtId="0" fontId="4" fillId="34" borderId="80" xfId="43" applyFill="1" applyBorder="1">
      <alignment vertical="center"/>
    </xf>
    <xf numFmtId="0" fontId="4" fillId="34" borderId="37" xfId="43" applyFill="1" applyBorder="1" applyAlignment="1">
      <alignment horizontal="center" vertical="center"/>
    </xf>
    <xf numFmtId="0" fontId="43" fillId="34" borderId="81" xfId="43" applyFont="1" applyFill="1" applyBorder="1" applyAlignment="1">
      <alignment vertical="center" wrapText="1"/>
    </xf>
    <xf numFmtId="38" fontId="42" fillId="35" borderId="81" xfId="44" applyFont="1" applyFill="1" applyBorder="1">
      <alignment vertical="center"/>
    </xf>
    <xf numFmtId="0" fontId="4" fillId="34" borderId="81" xfId="43" applyFill="1" applyBorder="1">
      <alignment vertical="center"/>
    </xf>
    <xf numFmtId="0" fontId="43" fillId="34" borderId="82" xfId="43" applyFont="1" applyFill="1" applyBorder="1" applyAlignment="1">
      <alignment vertical="center" wrapText="1"/>
    </xf>
    <xf numFmtId="38" fontId="42" fillId="35" borderId="82" xfId="44" applyFont="1" applyFill="1" applyBorder="1">
      <alignment vertical="center"/>
    </xf>
    <xf numFmtId="0" fontId="4" fillId="34" borderId="82"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2" fillId="34" borderId="0" xfId="45" applyNumberFormat="1" applyFont="1" applyFill="1" applyBorder="1" applyAlignment="1">
      <alignment horizontal="center" vertical="center"/>
    </xf>
    <xf numFmtId="0" fontId="44" fillId="34" borderId="80" xfId="43" applyFont="1" applyFill="1" applyBorder="1" applyAlignment="1">
      <alignment vertical="center" wrapText="1"/>
    </xf>
    <xf numFmtId="0" fontId="44" fillId="34" borderId="81" xfId="43" applyFont="1" applyFill="1" applyBorder="1" applyAlignment="1">
      <alignment vertical="center" wrapText="1"/>
    </xf>
    <xf numFmtId="0" fontId="44" fillId="34" borderId="82" xfId="43" applyFont="1" applyFill="1" applyBorder="1" applyAlignment="1">
      <alignment vertical="center" wrapText="1"/>
    </xf>
    <xf numFmtId="0" fontId="4" fillId="34" borderId="0" xfId="43"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left" vertical="center" wrapText="1"/>
    </xf>
    <xf numFmtId="0" fontId="4" fillId="35" borderId="0" xfId="43" applyFill="1" applyAlignment="1">
      <alignment horizontal="center" vertical="center"/>
    </xf>
    <xf numFmtId="0" fontId="3" fillId="34" borderId="0" xfId="43" applyFont="1" applyFill="1">
      <alignment vertical="center"/>
    </xf>
    <xf numFmtId="177" fontId="4" fillId="35" borderId="39" xfId="43" applyNumberFormat="1" applyFill="1" applyBorder="1" applyAlignment="1">
      <alignment horizontal="center" vertical="center"/>
    </xf>
    <xf numFmtId="0" fontId="4" fillId="35" borderId="37" xfId="43" applyFill="1" applyBorder="1" applyAlignment="1">
      <alignment horizontal="center" vertical="center"/>
    </xf>
    <xf numFmtId="177" fontId="2" fillId="35" borderId="39" xfId="43" applyNumberFormat="1" applyFont="1" applyFill="1" applyBorder="1" applyAlignment="1">
      <alignment horizontal="center" vertical="center"/>
    </xf>
    <xf numFmtId="0" fontId="7" fillId="0" borderId="46" xfId="0" applyFont="1" applyFill="1" applyBorder="1" applyAlignment="1">
      <alignment horizontal="left" vertical="center"/>
    </xf>
    <xf numFmtId="0" fontId="7" fillId="0" borderId="29" xfId="0" applyFont="1" applyFill="1" applyBorder="1" applyAlignment="1">
      <alignment horizontal="left" vertical="center" wrapText="1"/>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7" fillId="0" borderId="48" xfId="0" applyFont="1" applyFill="1" applyBorder="1" applyAlignment="1">
      <alignment horizontal="left" vertical="center"/>
    </xf>
    <xf numFmtId="0" fontId="7" fillId="0" borderId="0" xfId="0" applyFont="1" applyFill="1" applyBorder="1" applyAlignment="1">
      <alignment horizontal="left" vertical="center"/>
    </xf>
    <xf numFmtId="0" fontId="7" fillId="0" borderId="56" xfId="0" applyFont="1" applyFill="1" applyBorder="1" applyAlignment="1">
      <alignment horizontal="left" vertical="center"/>
    </xf>
    <xf numFmtId="0" fontId="0" fillId="0" borderId="48" xfId="0" applyBorder="1" applyAlignment="1">
      <alignment horizontal="center" vertical="center"/>
    </xf>
    <xf numFmtId="0" fontId="0" fillId="0" borderId="0" xfId="0" applyBorder="1" applyAlignment="1">
      <alignment horizontal="center" vertical="center"/>
    </xf>
    <xf numFmtId="0" fontId="0" fillId="0" borderId="56" xfId="0" applyBorder="1" applyAlignment="1">
      <alignment horizontal="center" vertical="center"/>
    </xf>
    <xf numFmtId="0" fontId="7" fillId="0" borderId="29"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39" xfId="0" applyFont="1" applyFill="1" applyBorder="1" applyAlignment="1">
      <alignment vertical="center" wrapText="1"/>
    </xf>
    <xf numFmtId="0" fontId="7" fillId="0" borderId="39"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3" xfId="0" applyFont="1" applyFill="1" applyBorder="1" applyAlignment="1">
      <alignment horizontal="center"/>
    </xf>
    <xf numFmtId="0" fontId="7" fillId="0" borderId="16" xfId="0" applyFont="1" applyFill="1" applyBorder="1" applyAlignment="1">
      <alignment horizontal="center"/>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shrinkToFit="1"/>
    </xf>
    <xf numFmtId="0" fontId="7" fillId="0" borderId="0" xfId="0" applyFont="1" applyAlignment="1">
      <alignment horizontal="center" vertical="center"/>
    </xf>
    <xf numFmtId="0" fontId="7" fillId="0" borderId="0" xfId="0" applyFont="1" applyFill="1" applyAlignment="1">
      <alignment horizontal="left" vertical="center" wrapText="1"/>
    </xf>
    <xf numFmtId="0" fontId="7" fillId="0" borderId="7" xfId="0" applyFont="1" applyFill="1" applyBorder="1" applyAlignment="1">
      <alignment horizontal="left"/>
    </xf>
    <xf numFmtId="0" fontId="7" fillId="0" borderId="0" xfId="0" applyFont="1" applyFill="1" applyAlignment="1">
      <alignment horizontal="center" vertical="center"/>
    </xf>
    <xf numFmtId="0" fontId="7" fillId="0" borderId="6" xfId="0" applyFont="1" applyFill="1" applyBorder="1" applyAlignment="1">
      <alignment horizontal="left" vertical="center"/>
    </xf>
    <xf numFmtId="0" fontId="0" fillId="0" borderId="0" xfId="0" applyAlignment="1">
      <alignment horizontal="center"/>
    </xf>
    <xf numFmtId="0" fontId="0" fillId="37" borderId="25" xfId="0" applyFill="1" applyBorder="1" applyAlignment="1"/>
    <xf numFmtId="0" fontId="0" fillId="37" borderId="25" xfId="0" applyFill="1" applyBorder="1" applyAlignment="1">
      <alignment horizontal="center"/>
    </xf>
    <xf numFmtId="0" fontId="46" fillId="0" borderId="2" xfId="46" applyBorder="1" applyAlignment="1"/>
    <xf numFmtId="0" fontId="46" fillId="0" borderId="2" xfId="46" applyBorder="1" applyAlignment="1">
      <alignment horizontal="center"/>
    </xf>
    <xf numFmtId="0" fontId="0" fillId="0" borderId="2" xfId="0" applyBorder="1" applyAlignment="1">
      <alignment horizontal="center"/>
    </xf>
    <xf numFmtId="49" fontId="46" fillId="0" borderId="2" xfId="46" applyNumberFormat="1" applyBorder="1" applyAlignment="1">
      <alignment horizontal="center"/>
    </xf>
    <xf numFmtId="0" fontId="46" fillId="0" borderId="2" xfId="46" applyFill="1" applyBorder="1"/>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8" xfId="0" applyFont="1" applyFill="1" applyBorder="1" applyAlignment="1">
      <alignment horizontal="left" vertical="center"/>
    </xf>
    <xf numFmtId="0" fontId="7" fillId="0" borderId="2" xfId="0" applyFont="1" applyFill="1" applyBorder="1" applyAlignment="1">
      <alignment horizontal="center" vertical="center"/>
    </xf>
    <xf numFmtId="0" fontId="47"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7" fillId="0" borderId="17" xfId="0" applyFont="1" applyFill="1" applyBorder="1" applyAlignment="1">
      <alignment horizontal="center"/>
    </xf>
    <xf numFmtId="0" fontId="47" fillId="0" borderId="0" xfId="0" applyFont="1" applyFill="1" applyBorder="1" applyAlignment="1">
      <alignment horizontal="center"/>
    </xf>
    <xf numFmtId="0" fontId="47" fillId="0" borderId="27" xfId="0" applyFont="1" applyFill="1" applyBorder="1" applyAlignment="1">
      <alignment horizont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indent="1"/>
    </xf>
    <xf numFmtId="0" fontId="47" fillId="0" borderId="16"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15" xfId="0" applyFont="1" applyFill="1" applyBorder="1" applyAlignment="1">
      <alignment horizontal="center" vertical="center"/>
    </xf>
    <xf numFmtId="0" fontId="7" fillId="0" borderId="4" xfId="0" applyFont="1" applyFill="1" applyBorder="1" applyAlignment="1"/>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7" fillId="0" borderId="8" xfId="0" applyFont="1" applyFill="1" applyBorder="1" applyAlignment="1">
      <alignment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6" xfId="0" applyFont="1" applyFill="1" applyBorder="1" applyAlignment="1">
      <alignment vertical="center"/>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4" xfId="0" applyFont="1" applyFill="1" applyBorder="1" applyAlignment="1">
      <alignment vertical="center" shrinkToFit="1"/>
    </xf>
    <xf numFmtId="0" fontId="7" fillId="0" borderId="1" xfId="0" applyFont="1" applyFill="1" applyBorder="1" applyAlignment="1">
      <alignment vertical="center" shrinkToFit="1"/>
    </xf>
    <xf numFmtId="0" fontId="7" fillId="0" borderId="5" xfId="42" applyFont="1" applyFill="1" applyBorder="1" applyAlignment="1">
      <alignment horizontal="center" vertical="center"/>
    </xf>
    <xf numFmtId="0" fontId="7" fillId="0" borderId="5" xfId="0" applyFont="1" applyFill="1" applyBorder="1" applyAlignment="1">
      <alignment vertical="center" shrinkToFit="1"/>
    </xf>
    <xf numFmtId="0" fontId="7" fillId="0" borderId="15" xfId="0" applyFont="1" applyFill="1" applyBorder="1" applyAlignment="1">
      <alignment vertical="center" shrinkToFit="1"/>
    </xf>
    <xf numFmtId="0" fontId="47" fillId="0" borderId="3"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1" xfId="0" applyFont="1" applyFill="1" applyBorder="1" applyAlignment="1">
      <alignment horizontal="center" vertical="center"/>
    </xf>
    <xf numFmtId="0" fontId="7" fillId="0" borderId="15" xfId="42" applyFont="1" applyFill="1" applyBorder="1" applyAlignment="1">
      <alignment horizontal="center" vertical="center"/>
    </xf>
    <xf numFmtId="0" fontId="47" fillId="0" borderId="7" xfId="0" applyFont="1" applyFill="1" applyBorder="1" applyAlignment="1">
      <alignment horizontal="center" vertical="center"/>
    </xf>
    <xf numFmtId="0" fontId="7" fillId="0" borderId="3" xfId="0" applyFont="1" applyFill="1" applyBorder="1" applyAlignment="1"/>
    <xf numFmtId="0" fontId="7" fillId="0" borderId="17" xfId="0" applyFont="1" applyFill="1" applyBorder="1" applyAlignment="1">
      <alignment horizontal="center" vertical="top"/>
    </xf>
    <xf numFmtId="0" fontId="7" fillId="0" borderId="17" xfId="0" applyFont="1" applyFill="1" applyBorder="1" applyAlignment="1">
      <alignment horizontal="center"/>
    </xf>
    <xf numFmtId="0" fontId="7" fillId="0" borderId="17" xfId="0" applyFont="1" applyFill="1" applyBorder="1" applyAlignment="1"/>
    <xf numFmtId="0" fontId="7" fillId="0" borderId="0" xfId="0" applyFont="1" applyFill="1" applyBorder="1" applyAlignment="1">
      <alignment vertical="center" wrapText="1"/>
    </xf>
    <xf numFmtId="0" fontId="7" fillId="0" borderId="0" xfId="0" applyFont="1" applyFill="1" applyBorder="1" applyAlignment="1">
      <alignment horizontal="right" vertical="center"/>
    </xf>
    <xf numFmtId="0" fontId="7" fillId="0" borderId="16" xfId="0" applyFont="1" applyFill="1" applyBorder="1" applyAlignment="1"/>
    <xf numFmtId="0" fontId="7" fillId="0" borderId="0" xfId="0" applyFont="1" applyFill="1" applyBorder="1" applyAlignment="1">
      <alignment horizontal="center"/>
    </xf>
    <xf numFmtId="0" fontId="9" fillId="0" borderId="0" xfId="0" applyFont="1" applyFill="1" applyAlignment="1"/>
    <xf numFmtId="0" fontId="9" fillId="0" borderId="0" xfId="0" applyFont="1" applyFill="1" applyBorder="1" applyAlignment="1"/>
    <xf numFmtId="0" fontId="7" fillId="0" borderId="0" xfId="0" applyFont="1" applyFill="1" applyAlignment="1">
      <alignment horizontal="left" vertical="top" wrapText="1"/>
    </xf>
    <xf numFmtId="0" fontId="11" fillId="0" borderId="7" xfId="0" applyFont="1" applyFill="1" applyBorder="1" applyAlignment="1">
      <alignment vertical="center"/>
    </xf>
    <xf numFmtId="0" fontId="11" fillId="0" borderId="8" xfId="0" applyFont="1" applyFill="1" applyBorder="1" applyAlignment="1">
      <alignment vertical="center"/>
    </xf>
    <xf numFmtId="0" fontId="7" fillId="0" borderId="3" xfId="42" applyFont="1" applyFill="1" applyBorder="1" applyAlignment="1">
      <alignment horizontal="center" vertical="center"/>
    </xf>
    <xf numFmtId="0" fontId="7" fillId="0" borderId="4" xfId="42" applyFont="1" applyFill="1" applyBorder="1" applyAlignment="1">
      <alignment horizontal="center"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48" fillId="0" borderId="27" xfId="0" applyFont="1" applyFill="1" applyBorder="1" applyAlignment="1">
      <alignment vertical="center" shrinkToFit="1"/>
    </xf>
    <xf numFmtId="0" fontId="11" fillId="0" borderId="6" xfId="0" applyFont="1" applyFill="1" applyBorder="1" applyAlignment="1">
      <alignment horizontal="left" vertical="center"/>
    </xf>
    <xf numFmtId="180" fontId="7" fillId="0" borderId="17" xfId="0" applyNumberFormat="1" applyFont="1" applyFill="1" applyBorder="1" applyAlignment="1">
      <alignment horizontal="center" vertical="center"/>
    </xf>
    <xf numFmtId="0" fontId="7" fillId="0" borderId="37" xfId="0" applyFont="1" applyFill="1" applyBorder="1" applyAlignment="1">
      <alignment horizontal="center" vertical="center"/>
    </xf>
    <xf numFmtId="180" fontId="7" fillId="0" borderId="0" xfId="0" applyNumberFormat="1" applyFont="1" applyFill="1" applyBorder="1" applyAlignment="1">
      <alignment horizontal="center" vertical="center"/>
    </xf>
    <xf numFmtId="180" fontId="7" fillId="0" borderId="0" xfId="0" applyNumberFormat="1" applyFont="1" applyFill="1" applyBorder="1" applyAlignment="1">
      <alignment vertical="center"/>
    </xf>
    <xf numFmtId="180" fontId="7" fillId="0" borderId="5" xfId="0" applyNumberFormat="1" applyFont="1" applyFill="1" applyBorder="1" applyAlignment="1">
      <alignment vertical="center"/>
    </xf>
    <xf numFmtId="180" fontId="7" fillId="0" borderId="5" xfId="0" applyNumberFormat="1" applyFont="1" applyFill="1" applyBorder="1" applyAlignment="1">
      <alignment horizontal="center" vertical="center"/>
    </xf>
    <xf numFmtId="0" fontId="11" fillId="0" borderId="7" xfId="0" applyFont="1" applyFill="1" applyBorder="1" applyAlignment="1">
      <alignment horizontal="left" vertical="center"/>
    </xf>
    <xf numFmtId="0" fontId="11" fillId="0" borderId="5" xfId="0" applyFont="1" applyFill="1" applyBorder="1" applyAlignment="1">
      <alignment horizontal="left" vertical="center"/>
    </xf>
    <xf numFmtId="0" fontId="48" fillId="0" borderId="0" xfId="0" applyFont="1" applyFill="1" applyBorder="1" applyAlignment="1">
      <alignment horizontal="left" vertical="center"/>
    </xf>
    <xf numFmtId="0" fontId="50" fillId="0" borderId="0" xfId="0" applyFont="1" applyFill="1" applyBorder="1" applyAlignment="1">
      <alignment vertical="top"/>
    </xf>
    <xf numFmtId="0" fontId="50" fillId="0" borderId="0" xfId="0" applyFont="1" applyFill="1" applyBorder="1" applyAlignment="1">
      <alignment vertical="top" wrapText="1"/>
    </xf>
    <xf numFmtId="0" fontId="50" fillId="0" borderId="0" xfId="0" applyFont="1" applyFill="1" applyBorder="1" applyAlignment="1">
      <alignment horizontal="left" vertical="top"/>
    </xf>
    <xf numFmtId="0" fontId="50"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0" xfId="0" applyFont="1" applyFill="1" applyBorder="1" applyAlignment="1">
      <alignment vertical="center"/>
    </xf>
    <xf numFmtId="0" fontId="11" fillId="0" borderId="27" xfId="0" applyFont="1" applyFill="1" applyBorder="1" applyAlignment="1">
      <alignment vertical="center"/>
    </xf>
    <xf numFmtId="180" fontId="7" fillId="0" borderId="4" xfId="0" applyNumberFormat="1" applyFont="1" applyFill="1" applyBorder="1" applyAlignment="1">
      <alignment vertical="center"/>
    </xf>
    <xf numFmtId="0" fontId="48" fillId="0" borderId="0" xfId="0" applyFont="1" applyFill="1" applyBorder="1" applyAlignment="1">
      <alignment vertical="top"/>
    </xf>
    <xf numFmtId="0" fontId="48" fillId="0" borderId="0" xfId="0" applyFont="1" applyFill="1" applyBorder="1" applyAlignment="1">
      <alignment vertical="center"/>
    </xf>
    <xf numFmtId="0" fontId="11" fillId="0" borderId="15" xfId="0" applyFont="1" applyFill="1" applyBorder="1" applyAlignment="1">
      <alignment horizontal="left" vertical="center"/>
    </xf>
    <xf numFmtId="0" fontId="48" fillId="0" borderId="0" xfId="0" applyFont="1" applyFill="1" applyBorder="1" applyAlignment="1">
      <alignment horizontal="left" vertical="top"/>
    </xf>
    <xf numFmtId="0" fontId="53" fillId="0" borderId="0" xfId="0" applyFont="1" applyFill="1" applyAlignment="1">
      <alignment horizontal="left" vertical="center"/>
    </xf>
    <xf numFmtId="0" fontId="53" fillId="0" borderId="0" xfId="0" applyFont="1" applyFill="1" applyAlignment="1">
      <alignment horizontal="right" vertical="center"/>
    </xf>
    <xf numFmtId="0" fontId="53" fillId="0" borderId="0" xfId="0" applyFont="1" applyFill="1" applyAlignment="1">
      <alignment horizontal="center" vertical="center"/>
    </xf>
    <xf numFmtId="0" fontId="53" fillId="0" borderId="6" xfId="0" applyFont="1" applyFill="1" applyBorder="1" applyAlignment="1">
      <alignment vertical="center"/>
    </xf>
    <xf numFmtId="0" fontId="53" fillId="0" borderId="7" xfId="0" applyFont="1" applyFill="1" applyBorder="1" applyAlignment="1">
      <alignment vertical="center"/>
    </xf>
    <xf numFmtId="0" fontId="53" fillId="0" borderId="8" xfId="0" applyFont="1" applyFill="1" applyBorder="1" applyAlignment="1">
      <alignment vertical="center"/>
    </xf>
    <xf numFmtId="0" fontId="53" fillId="0" borderId="0" xfId="0" applyFont="1" applyFill="1" applyAlignment="1"/>
    <xf numFmtId="0" fontId="53" fillId="0" borderId="0" xfId="0" applyFont="1" applyFill="1" applyBorder="1" applyAlignment="1">
      <alignment horizontal="left" vertical="center"/>
    </xf>
    <xf numFmtId="0" fontId="53" fillId="0" borderId="3" xfId="0" applyFont="1" applyFill="1" applyBorder="1" applyAlignment="1">
      <alignment horizontal="left" vertical="center"/>
    </xf>
    <xf numFmtId="0" fontId="53" fillId="0" borderId="4" xfId="0" applyFont="1" applyFill="1" applyBorder="1" applyAlignment="1">
      <alignment horizontal="left" vertical="center"/>
    </xf>
    <xf numFmtId="0" fontId="53" fillId="0" borderId="1" xfId="0" applyFont="1" applyFill="1" applyBorder="1" applyAlignment="1">
      <alignment horizontal="left" vertical="center"/>
    </xf>
    <xf numFmtId="0" fontId="53" fillId="0" borderId="17" xfId="0" applyFont="1" applyFill="1" applyBorder="1" applyAlignment="1">
      <alignment horizontal="left" vertical="center"/>
    </xf>
    <xf numFmtId="0" fontId="53" fillId="0" borderId="27" xfId="0" applyFont="1" applyFill="1" applyBorder="1" applyAlignment="1">
      <alignment horizontal="left" vertical="center"/>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27" xfId="0" applyFont="1" applyFill="1" applyBorder="1" applyAlignment="1">
      <alignment horizontal="center" vertical="center"/>
    </xf>
    <xf numFmtId="0" fontId="54" fillId="0" borderId="2" xfId="0" applyFont="1" applyFill="1" applyBorder="1" applyAlignment="1">
      <alignment horizontal="center" vertical="center"/>
    </xf>
    <xf numFmtId="0" fontId="53" fillId="0" borderId="8" xfId="0" applyFont="1" applyFill="1" applyBorder="1" applyAlignment="1">
      <alignment horizontal="center" vertical="center"/>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53" fillId="0" borderId="17"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2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17"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27" xfId="0" applyFont="1" applyFill="1" applyBorder="1" applyAlignment="1">
      <alignment horizontal="center" vertical="center"/>
    </xf>
    <xf numFmtId="0" fontId="53" fillId="0" borderId="17"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4" fillId="0" borderId="0" xfId="0" applyFont="1" applyFill="1" applyBorder="1" applyAlignment="1">
      <alignment horizontal="left" vertical="center" wrapText="1" indent="1"/>
    </xf>
    <xf numFmtId="0" fontId="54" fillId="0" borderId="0" xfId="0" applyFont="1" applyFill="1" applyBorder="1" applyAlignment="1">
      <alignment horizontal="left" vertical="center"/>
    </xf>
    <xf numFmtId="0" fontId="54" fillId="0" borderId="7" xfId="0" applyFont="1" applyFill="1" applyBorder="1" applyAlignment="1">
      <alignment vertical="center"/>
    </xf>
    <xf numFmtId="0" fontId="54" fillId="0" borderId="7" xfId="0" applyFont="1" applyFill="1" applyBorder="1" applyAlignment="1">
      <alignment vertical="center" wrapText="1"/>
    </xf>
    <xf numFmtId="0" fontId="53" fillId="0" borderId="16" xfId="0" applyFont="1" applyFill="1" applyBorder="1" applyAlignment="1">
      <alignment horizontal="left" vertical="center"/>
    </xf>
    <xf numFmtId="0" fontId="53" fillId="0" borderId="5" xfId="0" applyFont="1" applyFill="1" applyBorder="1" applyAlignment="1">
      <alignment horizontal="left" vertical="center"/>
    </xf>
    <xf numFmtId="0" fontId="53" fillId="0" borderId="15" xfId="0" applyFont="1" applyFill="1" applyBorder="1" applyAlignment="1">
      <alignment horizontal="left" vertical="center"/>
    </xf>
    <xf numFmtId="0" fontId="53" fillId="0" borderId="0" xfId="0" applyFont="1" applyFill="1" applyAlignment="1">
      <alignment horizontal="left"/>
    </xf>
    <xf numFmtId="0" fontId="53" fillId="0" borderId="0" xfId="0" applyFont="1" applyFill="1" applyAlignment="1">
      <alignment horizont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17" xfId="0" applyFont="1" applyFill="1" applyBorder="1" applyAlignment="1">
      <alignment vertical="center"/>
    </xf>
    <xf numFmtId="0" fontId="9" fillId="0" borderId="27" xfId="0" applyFont="1" applyFill="1" applyBorder="1" applyAlignment="1">
      <alignment vertical="center"/>
    </xf>
    <xf numFmtId="0" fontId="9" fillId="0" borderId="17" xfId="0" applyFont="1" applyFill="1" applyBorder="1" applyAlignment="1">
      <alignmen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0" fontId="9" fillId="0" borderId="5" xfId="0" applyFont="1" applyFill="1" applyBorder="1" applyAlignment="1">
      <alignment vertical="center" wrapText="1"/>
    </xf>
    <xf numFmtId="0" fontId="9" fillId="0" borderId="16" xfId="0" applyFont="1" applyFill="1" applyBorder="1" applyAlignment="1">
      <alignment horizontal="center"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0" xfId="0" applyFont="1" applyFill="1" applyBorder="1" applyAlignment="1">
      <alignment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9" fillId="0" borderId="0" xfId="0" applyFont="1" applyFill="1" applyBorder="1" applyAlignment="1">
      <alignment wrapText="1"/>
    </xf>
    <xf numFmtId="0" fontId="50" fillId="0" borderId="4"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Alignment="1">
      <alignment horizontal="left" vertical="center"/>
    </xf>
    <xf numFmtId="0" fontId="50" fillId="0" borderId="0" xfId="0" applyFont="1" applyFill="1" applyAlignment="1">
      <alignment vertical="center"/>
    </xf>
    <xf numFmtId="0" fontId="7" fillId="0" borderId="6" xfId="0" applyFont="1" applyFill="1" applyBorder="1" applyAlignment="1"/>
    <xf numFmtId="0" fontId="7" fillId="0" borderId="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9" fillId="0" borderId="16" xfId="0" applyFont="1" applyFill="1" applyBorder="1" applyAlignment="1">
      <alignment vertical="center"/>
    </xf>
    <xf numFmtId="0" fontId="0" fillId="0" borderId="2" xfId="0" applyBorder="1" applyAlignment="1"/>
    <xf numFmtId="0" fontId="7" fillId="0" borderId="77" xfId="0" applyFont="1" applyFill="1" applyBorder="1" applyAlignment="1">
      <alignment horizontal="left" vertical="center" shrinkToFit="1"/>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0" xfId="0"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5" xfId="0" applyFont="1" applyFill="1" applyBorder="1" applyAlignment="1">
      <alignment vertical="center"/>
    </xf>
    <xf numFmtId="0" fontId="7" fillId="0" borderId="0" xfId="0" applyFont="1" applyFill="1" applyBorder="1" applyAlignment="1">
      <alignment vertical="top"/>
    </xf>
    <xf numFmtId="0" fontId="7" fillId="0" borderId="0" xfId="0" applyFont="1" applyFill="1" applyBorder="1" applyAlignment="1">
      <alignment horizontal="justify" vertical="center" wrapText="1"/>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6" xfId="0" applyFont="1" applyFill="1" applyBorder="1" applyAlignment="1">
      <alignment horizontal="center" vertical="center" textRotation="255"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7" xfId="0" applyFont="1" applyFill="1" applyBorder="1" applyAlignment="1">
      <alignment horizontal="justify"/>
    </xf>
    <xf numFmtId="0" fontId="7" fillId="0" borderId="11" xfId="0" applyFont="1" applyFill="1" applyBorder="1" applyAlignment="1">
      <alignment horizontal="left"/>
    </xf>
    <xf numFmtId="0" fontId="7" fillId="0" borderId="9" xfId="0" applyFont="1" applyFill="1" applyBorder="1" applyAlignment="1">
      <alignment horizontal="justify" wrapText="1"/>
    </xf>
    <xf numFmtId="0" fontId="7" fillId="0" borderId="9" xfId="0" applyFont="1" applyFill="1" applyBorder="1" applyAlignment="1"/>
    <xf numFmtId="0" fontId="7" fillId="0" borderId="9" xfId="0" applyFont="1" applyFill="1" applyBorder="1" applyAlignment="1">
      <alignment horizontal="left" vertical="center"/>
    </xf>
    <xf numFmtId="0" fontId="10" fillId="0" borderId="0" xfId="0" applyFont="1" applyFill="1" applyAlignment="1">
      <alignment horizontal="justify"/>
    </xf>
    <xf numFmtId="0" fontId="55" fillId="37" borderId="6" xfId="0" applyFont="1" applyFill="1" applyBorder="1" applyAlignment="1">
      <alignment horizontal="center"/>
    </xf>
    <xf numFmtId="0" fontId="55" fillId="37" borderId="7" xfId="0" applyFont="1" applyFill="1" applyBorder="1" applyAlignment="1">
      <alignment horizontal="center"/>
    </xf>
    <xf numFmtId="0" fontId="55" fillId="37" borderId="8" xfId="0" applyFont="1" applyFill="1" applyBorder="1" applyAlignment="1">
      <alignment horizontal="center"/>
    </xf>
    <xf numFmtId="0" fontId="7" fillId="0" borderId="0" xfId="0" applyFont="1" applyFill="1" applyAlignment="1">
      <alignment horizontal="center" vertical="center"/>
    </xf>
    <xf numFmtId="0" fontId="7" fillId="0" borderId="0" xfId="0" applyFont="1" applyFill="1" applyAlignment="1">
      <alignment horizontal="center" vertical="top"/>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5"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42"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left" shrinkToFit="1"/>
    </xf>
    <xf numFmtId="0" fontId="7" fillId="0" borderId="7" xfId="0" applyFont="1" applyFill="1" applyBorder="1" applyAlignment="1">
      <alignment horizontal="left" shrinkToFit="1"/>
    </xf>
    <xf numFmtId="0" fontId="7" fillId="0" borderId="8" xfId="0" applyFont="1" applyFill="1" applyBorder="1" applyAlignment="1">
      <alignment horizontal="left" shrinkToFi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25" xfId="0"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52" xfId="0" applyFont="1" applyFill="1" applyBorder="1" applyAlignment="1">
      <alignment horizontal="center" wrapText="1"/>
    </xf>
    <xf numFmtId="0" fontId="7" fillId="0" borderId="27" xfId="0" applyFont="1" applyFill="1" applyBorder="1" applyAlignment="1">
      <alignment horizont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37" xfId="0" applyFont="1" applyFill="1" applyBorder="1" applyAlignment="1">
      <alignment horizontal="center" vertical="center" textRotation="255"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7" xfId="0" applyFont="1" applyFill="1" applyBorder="1" applyAlignment="1">
      <alignment horizontal="left" vertical="top"/>
    </xf>
    <xf numFmtId="0" fontId="7" fillId="0" borderId="38" xfId="0" applyFont="1" applyFill="1" applyBorder="1" applyAlignment="1">
      <alignment horizontal="left" vertical="top"/>
    </xf>
    <xf numFmtId="0" fontId="7" fillId="0" borderId="10" xfId="0" applyFont="1" applyFill="1" applyBorder="1" applyAlignment="1">
      <alignment horizontal="center" wrapText="1"/>
    </xf>
    <xf numFmtId="0" fontId="7" fillId="0" borderId="38" xfId="0" applyFont="1" applyFill="1" applyBorder="1" applyAlignment="1">
      <alignment horizontal="center" wrapTex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3" xfId="0" applyFont="1" applyFill="1" applyBorder="1" applyAlignment="1">
      <alignment vertical="center" shrinkToFit="1"/>
    </xf>
    <xf numFmtId="0" fontId="7" fillId="0" borderId="84" xfId="0" applyFont="1" applyFill="1" applyBorder="1" applyAlignment="1">
      <alignment horizontal="left" vertical="top" shrinkToFit="1"/>
    </xf>
    <xf numFmtId="0" fontId="0" fillId="0" borderId="84" xfId="0" applyFont="1" applyFill="1" applyBorder="1" applyAlignment="1">
      <alignment shrinkToFit="1"/>
    </xf>
    <xf numFmtId="0" fontId="0" fillId="0" borderId="85" xfId="0" applyFont="1" applyFill="1" applyBorder="1" applyAlignment="1">
      <alignment shrinkToFit="1"/>
    </xf>
    <xf numFmtId="0" fontId="7" fillId="0" borderId="23" xfId="0" applyFont="1" applyFill="1" applyBorder="1" applyAlignment="1">
      <alignment horizontal="left" vertical="top" shrinkToFit="1"/>
    </xf>
    <xf numFmtId="0" fontId="7" fillId="0" borderId="53" xfId="0" applyFont="1" applyFill="1" applyBorder="1" applyAlignment="1">
      <alignment horizontal="left" vertical="top" shrinkToFit="1"/>
    </xf>
    <xf numFmtId="0" fontId="7" fillId="0" borderId="86" xfId="0" applyFont="1" applyFill="1" applyBorder="1" applyAlignment="1">
      <alignment horizontal="center"/>
    </xf>
    <xf numFmtId="0" fontId="7" fillId="0" borderId="87" xfId="0" applyFont="1" applyFill="1" applyBorder="1" applyAlignment="1">
      <alignment horizontal="center"/>
    </xf>
    <xf numFmtId="0" fontId="7" fillId="0" borderId="88" xfId="0" applyFont="1" applyFill="1" applyBorder="1" applyAlignment="1">
      <alignment horizontal="center"/>
    </xf>
    <xf numFmtId="0" fontId="7" fillId="0" borderId="2" xfId="0" applyFont="1" applyFill="1" applyBorder="1" applyAlignment="1">
      <alignment horizontal="left"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5" xfId="0" applyFont="1" applyFill="1" applyBorder="1" applyAlignment="1">
      <alignment horizontal="center" wrapText="1"/>
    </xf>
    <xf numFmtId="0" fontId="7" fillId="0" borderId="15" xfId="0" applyFont="1" applyFill="1" applyBorder="1" applyAlignment="1">
      <alignment horizontal="center" wrapText="1"/>
    </xf>
    <xf numFmtId="0" fontId="7" fillId="0" borderId="1"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48" xfId="0" applyFont="1" applyFill="1" applyBorder="1" applyAlignment="1">
      <alignment horizontal="left" vertical="center"/>
    </xf>
    <xf numFmtId="0" fontId="7" fillId="0" borderId="56" xfId="0" applyFont="1" applyFill="1" applyBorder="1" applyAlignment="1">
      <alignment horizontal="left" vertical="center"/>
    </xf>
    <xf numFmtId="0" fontId="7" fillId="0" borderId="48" xfId="0" applyFont="1" applyFill="1" applyBorder="1" applyAlignment="1">
      <alignment horizontal="center" vertical="center" wrapText="1"/>
    </xf>
    <xf numFmtId="0" fontId="7" fillId="0" borderId="25" xfId="0" applyFont="1" applyFill="1" applyBorder="1" applyAlignment="1">
      <alignment horizontal="left" vertical="center"/>
    </xf>
    <xf numFmtId="0" fontId="7" fillId="0" borderId="37" xfId="0" applyFont="1" applyFill="1" applyBorder="1" applyAlignment="1">
      <alignment horizontal="left" vertical="center"/>
    </xf>
    <xf numFmtId="0" fontId="7" fillId="0" borderId="77" xfId="0" applyFont="1" applyFill="1" applyBorder="1" applyAlignment="1">
      <alignment vertical="center" wrapText="1"/>
    </xf>
    <xf numFmtId="0" fontId="7" fillId="0" borderId="41" xfId="0" applyFont="1" applyFill="1" applyBorder="1" applyAlignment="1">
      <alignment vertical="center" wrapText="1"/>
    </xf>
    <xf numFmtId="0" fontId="14" fillId="0" borderId="0" xfId="0" applyFont="1" applyFill="1" applyBorder="1" applyAlignment="1">
      <alignment horizontal="center" vertical="center"/>
    </xf>
    <xf numFmtId="0" fontId="7" fillId="0" borderId="7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7" xfId="0" applyFont="1" applyFill="1" applyBorder="1" applyAlignment="1">
      <alignment horizontal="left" vertical="center" shrinkToFit="1"/>
    </xf>
    <xf numFmtId="0" fontId="7" fillId="0" borderId="39" xfId="0" applyFont="1" applyFill="1" applyBorder="1" applyAlignment="1">
      <alignment horizontal="left" vertical="center" shrinkToFit="1"/>
    </xf>
    <xf numFmtId="0" fontId="7" fillId="0" borderId="41" xfId="0" applyFont="1" applyFill="1" applyBorder="1" applyAlignment="1">
      <alignment horizontal="left" vertical="center" shrinkToFit="1"/>
    </xf>
    <xf numFmtId="0" fontId="7" fillId="0" borderId="51"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7" fillId="0" borderId="0" xfId="0" applyFont="1" applyFill="1" applyBorder="1" applyAlignment="1">
      <alignment horizontal="left" vertical="center"/>
    </xf>
    <xf numFmtId="0" fontId="0" fillId="0" borderId="48" xfId="0" applyBorder="1" applyAlignment="1">
      <alignment horizontal="center" vertical="center"/>
    </xf>
    <xf numFmtId="0" fontId="0" fillId="0" borderId="0" xfId="0" applyBorder="1" applyAlignment="1">
      <alignment horizontal="center" vertical="center"/>
    </xf>
    <xf numFmtId="0" fontId="0" fillId="0" borderId="56" xfId="0" applyBorder="1" applyAlignment="1">
      <alignment horizontal="center" vertical="center"/>
    </xf>
    <xf numFmtId="0" fontId="7" fillId="0" borderId="77" xfId="0" applyFont="1" applyFill="1" applyBorder="1" applyAlignment="1">
      <alignment vertical="center" wrapText="1" shrinkToFit="1"/>
    </xf>
    <xf numFmtId="0" fontId="7" fillId="0" borderId="37" xfId="0" applyFont="1" applyFill="1" applyBorder="1" applyAlignment="1">
      <alignment vertical="center" wrapText="1" shrinkToFi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37" xfId="0" applyFont="1" applyFill="1" applyBorder="1" applyAlignment="1">
      <alignment vertical="center" wrapText="1"/>
    </xf>
    <xf numFmtId="0" fontId="7" fillId="0" borderId="77" xfId="0" applyFont="1" applyFill="1" applyBorder="1" applyAlignment="1">
      <alignment horizontal="left" vertical="center" wrapText="1" shrinkToFit="1"/>
    </xf>
    <xf numFmtId="0" fontId="7" fillId="0" borderId="41" xfId="0" applyFont="1" applyFill="1" applyBorder="1" applyAlignment="1">
      <alignment horizontal="left" vertical="center" wrapText="1" shrinkToFit="1"/>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79" xfId="0" applyFont="1" applyFill="1" applyBorder="1" applyAlignment="1">
      <alignment horizontal="center" vertical="top"/>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54"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5"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4" fillId="35" borderId="0" xfId="43" applyFill="1" applyAlignment="1">
      <alignment horizontal="center" vertical="center"/>
    </xf>
    <xf numFmtId="0" fontId="39"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0" fillId="34" borderId="0" xfId="43" applyFont="1" applyFill="1" applyAlignment="1">
      <alignment horizontal="left" vertical="center"/>
    </xf>
    <xf numFmtId="0" fontId="4" fillId="35" borderId="2" xfId="43" applyFill="1" applyBorder="1" applyAlignment="1">
      <alignment horizontal="center" vertical="center"/>
    </xf>
    <xf numFmtId="178" fontId="42"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7" xfId="43" applyFill="1" applyBorder="1" applyAlignment="1">
      <alignment horizontal="center" vertical="center"/>
    </xf>
    <xf numFmtId="179" fontId="42" fillId="34" borderId="3" xfId="43" applyNumberFormat="1" applyFont="1" applyFill="1" applyBorder="1" applyAlignment="1">
      <alignment horizontal="center" vertical="center"/>
    </xf>
    <xf numFmtId="179" fontId="42" fillId="34" borderId="4" xfId="43" applyNumberFormat="1" applyFont="1" applyFill="1" applyBorder="1" applyAlignment="1">
      <alignment horizontal="center" vertical="center"/>
    </xf>
    <xf numFmtId="179" fontId="42" fillId="34" borderId="1" xfId="43" applyNumberFormat="1" applyFont="1" applyFill="1" applyBorder="1" applyAlignment="1">
      <alignment horizontal="center" vertical="center"/>
    </xf>
    <xf numFmtId="179" fontId="42" fillId="34" borderId="16" xfId="43" applyNumberFormat="1" applyFont="1" applyFill="1" applyBorder="1" applyAlignment="1">
      <alignment horizontal="center" vertical="center"/>
    </xf>
    <xf numFmtId="179" fontId="42" fillId="34" borderId="5" xfId="43" applyNumberFormat="1" applyFont="1" applyFill="1" applyBorder="1" applyAlignment="1">
      <alignment horizontal="center" vertical="center"/>
    </xf>
    <xf numFmtId="179" fontId="42"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2" fillId="34" borderId="6" xfId="43" applyNumberFormat="1" applyFont="1" applyFill="1" applyBorder="1" applyAlignment="1">
      <alignment horizontal="center" vertical="center"/>
    </xf>
    <xf numFmtId="179" fontId="42" fillId="34" borderId="7" xfId="43" applyNumberFormat="1" applyFont="1" applyFill="1" applyBorder="1" applyAlignment="1">
      <alignment horizontal="center" vertical="center"/>
    </xf>
    <xf numFmtId="179" fontId="42"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2" fillId="36" borderId="3" xfId="45" applyNumberFormat="1" applyFont="1" applyFill="1" applyBorder="1" applyAlignment="1">
      <alignment horizontal="center" vertical="center"/>
    </xf>
    <xf numFmtId="180" fontId="42" fillId="36" borderId="4" xfId="45" applyNumberFormat="1" applyFont="1" applyFill="1" applyBorder="1" applyAlignment="1">
      <alignment horizontal="center" vertical="center"/>
    </xf>
    <xf numFmtId="180" fontId="42" fillId="36" borderId="1" xfId="45" applyNumberFormat="1" applyFont="1" applyFill="1" applyBorder="1" applyAlignment="1">
      <alignment horizontal="center" vertical="center"/>
    </xf>
    <xf numFmtId="180" fontId="42" fillId="36" borderId="16" xfId="45" applyNumberFormat="1" applyFont="1" applyFill="1" applyBorder="1" applyAlignment="1">
      <alignment horizontal="center" vertical="center"/>
    </xf>
    <xf numFmtId="180" fontId="42" fillId="36" borderId="5" xfId="45" applyNumberFormat="1" applyFont="1" applyFill="1" applyBorder="1" applyAlignment="1">
      <alignment horizontal="center" vertical="center"/>
    </xf>
    <xf numFmtId="180" fontId="42"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39" xfId="43" applyFill="1" applyBorder="1" applyAlignment="1">
      <alignment horizontal="center" vertical="center"/>
    </xf>
    <xf numFmtId="0" fontId="4" fillId="0" borderId="37" xfId="43" applyFill="1" applyBorder="1" applyAlignment="1">
      <alignment horizontal="center" vertical="center"/>
    </xf>
    <xf numFmtId="0" fontId="4" fillId="34" borderId="0" xfId="43" applyFill="1" applyAlignment="1">
      <alignment horizontal="left" vertical="center" wrapText="1"/>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9" fillId="0" borderId="2" xfId="0" applyFont="1" applyFill="1" applyBorder="1" applyAlignment="1">
      <alignment horizontal="left" vertical="center" wrapText="1" indent="1"/>
    </xf>
    <xf numFmtId="0" fontId="9" fillId="0" borderId="2" xfId="0" applyFont="1" applyFill="1" applyBorder="1" applyAlignment="1">
      <alignment horizontal="left" vertical="center" indent="1"/>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0" xfId="0" applyFont="1" applyFill="1" applyAlignment="1">
      <alignment horizontal="center"/>
    </xf>
    <xf numFmtId="0" fontId="7" fillId="0" borderId="0" xfId="0" applyFont="1" applyFill="1" applyBorder="1" applyAlignment="1">
      <alignment horizontal="center" vertical="top" wrapText="1"/>
    </xf>
    <xf numFmtId="0" fontId="7" fillId="0" borderId="27" xfId="0" applyFont="1" applyFill="1" applyBorder="1" applyAlignment="1">
      <alignment horizontal="center" vertical="top" wrapText="1"/>
    </xf>
    <xf numFmtId="0" fontId="50" fillId="0" borderId="0" xfId="0" applyFont="1" applyFill="1" applyBorder="1" applyAlignment="1">
      <alignment horizontal="center" vertical="top"/>
    </xf>
    <xf numFmtId="0" fontId="50" fillId="0" borderId="0" xfId="0" applyFont="1" applyFill="1" applyBorder="1" applyAlignment="1">
      <alignment vertical="top"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9" fillId="0" borderId="3" xfId="0" applyFont="1" applyFill="1" applyBorder="1" applyAlignment="1">
      <alignment wrapText="1"/>
    </xf>
    <xf numFmtId="0" fontId="9" fillId="0" borderId="4" xfId="0" applyFont="1" applyFill="1" applyBorder="1" applyAlignment="1">
      <alignment wrapText="1"/>
    </xf>
    <xf numFmtId="0" fontId="9" fillId="0" borderId="1" xfId="0" applyFont="1" applyFill="1" applyBorder="1" applyAlignment="1">
      <alignment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7" xfId="0" applyFont="1" applyFill="1" applyBorder="1" applyAlignment="1">
      <alignment vertical="top" wrapText="1"/>
    </xf>
    <xf numFmtId="0" fontId="9" fillId="0" borderId="0" xfId="0" applyFont="1" applyFill="1" applyBorder="1" applyAlignment="1">
      <alignment vertical="top" wrapText="1"/>
    </xf>
    <xf numFmtId="0" fontId="9" fillId="0" borderId="27" xfId="0" applyFont="1" applyFill="1" applyBorder="1" applyAlignment="1">
      <alignment vertical="top" wrapText="1"/>
    </xf>
    <xf numFmtId="0" fontId="9" fillId="0" borderId="16" xfId="0" applyFont="1" applyFill="1" applyBorder="1" applyAlignment="1">
      <alignment vertical="top" wrapText="1"/>
    </xf>
    <xf numFmtId="0" fontId="9" fillId="0" borderId="5" xfId="0" applyFont="1" applyFill="1" applyBorder="1" applyAlignment="1">
      <alignment vertical="top" wrapText="1"/>
    </xf>
    <xf numFmtId="0" fontId="9" fillId="0" borderId="15" xfId="0" applyFont="1" applyFill="1" applyBorder="1" applyAlignment="1">
      <alignment vertical="top" wrapTex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50" fillId="0" borderId="0" xfId="0" applyFont="1" applyFill="1" applyBorder="1" applyAlignment="1">
      <alignment horizontal="center" vertical="top" wrapText="1"/>
    </xf>
    <xf numFmtId="0" fontId="11" fillId="0" borderId="8" xfId="0" applyFont="1" applyFill="1" applyBorder="1" applyAlignment="1">
      <alignment vertical="center" wrapText="1"/>
    </xf>
    <xf numFmtId="0" fontId="7" fillId="0" borderId="2"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48" fillId="0" borderId="4"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11" fillId="0" borderId="8" xfId="0" applyFont="1" applyFill="1" applyBorder="1" applyAlignment="1">
      <alignment horizontal="left" vertical="center" wrapText="1"/>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7" fillId="0" borderId="37" xfId="0" applyFont="1" applyFill="1" applyBorder="1" applyAlignment="1">
      <alignment horizontal="center" vertical="center"/>
    </xf>
    <xf numFmtId="0" fontId="48" fillId="0" borderId="4" xfId="0" applyFont="1" applyFill="1" applyBorder="1" applyAlignment="1">
      <alignment horizontal="left" vertical="center" wrapText="1"/>
    </xf>
    <xf numFmtId="0" fontId="11"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16"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52" fillId="0" borderId="0" xfId="0" applyFont="1" applyFill="1" applyBorder="1" applyAlignment="1">
      <alignment horizontal="center" vertical="top" wrapText="1"/>
    </xf>
    <xf numFmtId="0" fontId="52" fillId="0" borderId="0" xfId="0" applyFont="1" applyFill="1" applyBorder="1" applyAlignment="1">
      <alignment horizontal="center" vertical="top"/>
    </xf>
    <xf numFmtId="0" fontId="52" fillId="0" borderId="0" xfId="0" applyFont="1" applyFill="1" applyBorder="1" applyAlignment="1">
      <alignment vertical="top" wrapText="1"/>
    </xf>
    <xf numFmtId="0" fontId="53" fillId="0" borderId="0" xfId="0" applyFont="1" applyFill="1" applyBorder="1" applyAlignment="1">
      <alignment horizontal="left" vertical="center" wrapText="1"/>
    </xf>
    <xf numFmtId="0" fontId="54" fillId="0" borderId="6" xfId="0" applyFont="1" applyFill="1" applyBorder="1" applyAlignment="1">
      <alignment horizontal="left" vertical="center" wrapText="1" indent="1"/>
    </xf>
    <xf numFmtId="0" fontId="54" fillId="0" borderId="7" xfId="0" applyFont="1" applyFill="1" applyBorder="1" applyAlignment="1">
      <alignment horizontal="left" vertical="center" wrapText="1" indent="1"/>
    </xf>
    <xf numFmtId="0" fontId="54" fillId="0" borderId="8" xfId="0" applyFont="1" applyFill="1" applyBorder="1" applyAlignment="1">
      <alignment horizontal="left" vertical="center" wrapText="1" indent="1"/>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4" fillId="0" borderId="0" xfId="0" applyFont="1" applyFill="1" applyBorder="1" applyAlignment="1">
      <alignment horizontal="left" vertical="center" wrapText="1"/>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7" xfId="0" applyFont="1" applyFill="1" applyBorder="1" applyAlignment="1">
      <alignment horizontal="center" vertical="center" wrapText="1"/>
    </xf>
    <xf numFmtId="0" fontId="53" fillId="0" borderId="17" xfId="0" applyFont="1" applyFill="1" applyBorder="1" applyAlignment="1">
      <alignment horizontal="left" vertical="center" wrapText="1"/>
    </xf>
    <xf numFmtId="0" fontId="53" fillId="0" borderId="27" xfId="0" applyFont="1" applyFill="1" applyBorder="1" applyAlignment="1">
      <alignment horizontal="left" vertical="center" wrapText="1"/>
    </xf>
    <xf numFmtId="0" fontId="53" fillId="0" borderId="0" xfId="0" applyFont="1" applyFill="1" applyAlignment="1">
      <alignment horizontal="left" vertical="center" wrapText="1"/>
    </xf>
    <xf numFmtId="0" fontId="53" fillId="0" borderId="2" xfId="0" applyFont="1" applyFill="1" applyBorder="1" applyAlignment="1">
      <alignment horizontal="center" vertical="center"/>
    </xf>
    <xf numFmtId="0" fontId="53" fillId="0" borderId="6" xfId="0" applyFont="1" applyFill="1" applyBorder="1" applyAlignment="1">
      <alignment horizontal="left" vertical="center"/>
    </xf>
    <xf numFmtId="0" fontId="53" fillId="0" borderId="7" xfId="0" applyFont="1" applyFill="1" applyBorder="1" applyAlignment="1">
      <alignment horizontal="left" vertical="center"/>
    </xf>
    <xf numFmtId="0" fontId="53" fillId="0" borderId="8" xfId="0" applyFont="1" applyFill="1" applyBorder="1" applyAlignment="1">
      <alignment horizontal="left" vertical="center"/>
    </xf>
    <xf numFmtId="0" fontId="53" fillId="0" borderId="8" xfId="0" applyFont="1" applyFill="1" applyBorder="1" applyAlignment="1">
      <alignment horizontal="center" vertical="center"/>
    </xf>
    <xf numFmtId="0" fontId="7" fillId="0" borderId="0" xfId="0" applyFont="1" applyFill="1" applyAlignment="1">
      <alignment horizontal="left" vertical="top" wrapText="1"/>
    </xf>
    <xf numFmtId="0" fontId="9" fillId="0" borderId="2" xfId="0" applyFont="1" applyFill="1" applyBorder="1" applyAlignment="1">
      <alignment horizontal="center" vertical="center"/>
    </xf>
    <xf numFmtId="0" fontId="9" fillId="0" borderId="0" xfId="0" applyFont="1" applyFill="1" applyBorder="1" applyAlignment="1">
      <alignment horizontal="left"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vertical="top"/>
    </xf>
    <xf numFmtId="0" fontId="47" fillId="0" borderId="7" xfId="0" applyFont="1" applyFill="1" applyBorder="1" applyAlignment="1">
      <alignment horizontal="center" vertic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47" fillId="0" borderId="6" xfId="0" applyFont="1" applyFill="1" applyBorder="1" applyAlignment="1">
      <alignment horizontal="center" vertical="center"/>
    </xf>
    <xf numFmtId="0" fontId="47" fillId="0" borderId="8" xfId="0" applyFont="1" applyFill="1" applyBorder="1" applyAlignment="1">
      <alignment horizontal="center" vertical="center"/>
    </xf>
    <xf numFmtId="0" fontId="7" fillId="0" borderId="8" xfId="0" applyFont="1" applyFill="1" applyBorder="1" applyAlignment="1">
      <alignment horizontal="left"/>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0" xfId="0" applyFont="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5"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51" xfId="0" applyFont="1" applyBorder="1" applyAlignment="1">
      <alignment horizontal="justify" vertical="center" wrapText="1"/>
    </xf>
    <xf numFmtId="0" fontId="7" fillId="0" borderId="48" xfId="0" applyFont="1" applyBorder="1" applyAlignment="1">
      <alignment horizontal="justify" vertical="center" wrapText="1"/>
    </xf>
    <xf numFmtId="0" fontId="7" fillId="0" borderId="49"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9"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52"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53"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65834C02-F2C9-456C-839D-06D88E8223FF}"/>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92AB858B-9701-4864-8C08-3B1A2A158737}"/>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66A361DB-5CBE-433C-84F1-99467EC7D0B5}"/>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4AD6-6298-4107-B4AE-7197C58FFF11}">
  <dimension ref="B2:U16"/>
  <sheetViews>
    <sheetView tabSelected="1" workbookViewId="0">
      <selection activeCell="B1" sqref="B1"/>
    </sheetView>
  </sheetViews>
  <sheetFormatPr defaultRowHeight="13.5" x14ac:dyDescent="0.15"/>
  <cols>
    <col min="1" max="1" width="2.625" customWidth="1"/>
    <col min="2" max="2" width="39.25" customWidth="1"/>
    <col min="3" max="20" width="5.125" style="419" customWidth="1"/>
    <col min="21" max="21" width="5.125" customWidth="1"/>
  </cols>
  <sheetData>
    <row r="2" spans="2:21" x14ac:dyDescent="0.15">
      <c r="B2" t="s">
        <v>518</v>
      </c>
    </row>
    <row r="5" spans="2:21" ht="24.95" customHeight="1" x14ac:dyDescent="0.15">
      <c r="B5" s="420" t="s">
        <v>519</v>
      </c>
      <c r="C5" s="421" t="s">
        <v>520</v>
      </c>
      <c r="D5" s="623" t="s">
        <v>521</v>
      </c>
      <c r="E5" s="624"/>
      <c r="F5" s="624"/>
      <c r="G5" s="624"/>
      <c r="H5" s="624"/>
      <c r="I5" s="624"/>
      <c r="J5" s="624"/>
      <c r="K5" s="624"/>
      <c r="L5" s="624"/>
      <c r="M5" s="624"/>
      <c r="N5" s="624"/>
      <c r="O5" s="624"/>
      <c r="P5" s="624"/>
      <c r="Q5" s="624"/>
      <c r="R5" s="624"/>
      <c r="S5" s="624"/>
      <c r="T5" s="624"/>
      <c r="U5" s="625"/>
    </row>
    <row r="6" spans="2:21" ht="24.95" customHeight="1" x14ac:dyDescent="0.15">
      <c r="B6" s="426" t="s">
        <v>168</v>
      </c>
      <c r="C6" s="423" t="s">
        <v>522</v>
      </c>
      <c r="D6" s="424"/>
      <c r="E6" s="423">
        <v>6</v>
      </c>
      <c r="F6" s="423">
        <v>7</v>
      </c>
      <c r="G6" s="423">
        <v>8</v>
      </c>
      <c r="H6" s="424"/>
      <c r="I6" s="424"/>
      <c r="J6" s="424"/>
      <c r="K6" s="424"/>
      <c r="L6" s="424"/>
      <c r="M6" s="423">
        <v>12</v>
      </c>
      <c r="N6" s="424"/>
      <c r="O6" s="424"/>
      <c r="P6" s="424"/>
      <c r="Q6" s="424"/>
      <c r="R6" s="424"/>
      <c r="S6" s="424"/>
      <c r="T6" s="424"/>
      <c r="U6" s="586"/>
    </row>
    <row r="7" spans="2:21" ht="24.95" customHeight="1" x14ac:dyDescent="0.15">
      <c r="B7" s="422" t="s">
        <v>523</v>
      </c>
      <c r="C7" s="423" t="s">
        <v>522</v>
      </c>
      <c r="D7" s="425" t="s">
        <v>524</v>
      </c>
      <c r="E7" s="423">
        <v>6</v>
      </c>
      <c r="F7" s="423">
        <v>7</v>
      </c>
      <c r="G7" s="423"/>
      <c r="H7" s="424"/>
      <c r="I7" s="424"/>
      <c r="J7" s="424"/>
      <c r="K7" s="424"/>
      <c r="L7" s="424"/>
      <c r="M7" s="423">
        <v>12</v>
      </c>
      <c r="N7" s="424"/>
      <c r="O7" s="424"/>
      <c r="P7" s="424"/>
      <c r="Q7" s="424"/>
      <c r="R7" s="424"/>
      <c r="S7" s="424"/>
      <c r="T7" s="424"/>
      <c r="U7" s="586"/>
    </row>
    <row r="8" spans="2:21" ht="24.95" customHeight="1" x14ac:dyDescent="0.15">
      <c r="B8" s="422" t="s">
        <v>193</v>
      </c>
      <c r="C8" s="423" t="s">
        <v>522</v>
      </c>
      <c r="D8" s="425" t="s">
        <v>524</v>
      </c>
      <c r="E8" s="423">
        <v>6</v>
      </c>
      <c r="F8" s="423">
        <v>7</v>
      </c>
      <c r="G8" s="423"/>
      <c r="H8" s="424"/>
      <c r="I8" s="424"/>
      <c r="J8" s="424"/>
      <c r="K8" s="424"/>
      <c r="L8" s="424"/>
      <c r="M8" s="425" t="s">
        <v>525</v>
      </c>
      <c r="N8" s="424"/>
      <c r="O8" s="424"/>
      <c r="P8" s="424"/>
      <c r="Q8" s="424"/>
      <c r="R8" s="424"/>
      <c r="S8" s="424"/>
      <c r="T8" s="424"/>
      <c r="U8" s="586"/>
    </row>
    <row r="9" spans="2:21" ht="24.95" customHeight="1" x14ac:dyDescent="0.15">
      <c r="B9" s="422" t="s">
        <v>526</v>
      </c>
      <c r="C9" s="423" t="s">
        <v>522</v>
      </c>
      <c r="D9" s="425" t="s">
        <v>527</v>
      </c>
      <c r="E9" s="423">
        <v>6</v>
      </c>
      <c r="F9" s="423">
        <v>7</v>
      </c>
      <c r="G9" s="423"/>
      <c r="H9" s="424"/>
      <c r="I9" s="424"/>
      <c r="J9" s="424"/>
      <c r="K9" s="424"/>
      <c r="L9" s="424"/>
      <c r="M9" s="425" t="s">
        <v>525</v>
      </c>
      <c r="N9" s="424"/>
      <c r="O9" s="424"/>
      <c r="P9" s="424"/>
      <c r="Q9" s="424"/>
      <c r="R9" s="424"/>
      <c r="S9" s="424"/>
      <c r="T9" s="424"/>
      <c r="U9" s="586"/>
    </row>
    <row r="10" spans="2:21" ht="24.95" customHeight="1" x14ac:dyDescent="0.15">
      <c r="B10" s="422" t="s">
        <v>528</v>
      </c>
      <c r="C10" s="423" t="s">
        <v>522</v>
      </c>
      <c r="D10" s="425" t="s">
        <v>527</v>
      </c>
      <c r="E10" s="423">
        <v>6</v>
      </c>
      <c r="F10" s="423">
        <v>7</v>
      </c>
      <c r="G10" s="423"/>
      <c r="H10" s="424"/>
      <c r="I10" s="424"/>
      <c r="J10" s="424"/>
      <c r="K10" s="424"/>
      <c r="L10" s="424"/>
      <c r="M10" s="425" t="s">
        <v>529</v>
      </c>
      <c r="N10" s="424"/>
      <c r="O10" s="424"/>
      <c r="P10" s="424"/>
      <c r="Q10" s="424"/>
      <c r="R10" s="424"/>
      <c r="S10" s="424"/>
      <c r="T10" s="424"/>
      <c r="U10" s="586"/>
    </row>
    <row r="11" spans="2:21" ht="24.95" customHeight="1" x14ac:dyDescent="0.15">
      <c r="B11" s="422" t="s">
        <v>530</v>
      </c>
      <c r="C11" s="423" t="s">
        <v>522</v>
      </c>
      <c r="D11" s="425" t="s">
        <v>527</v>
      </c>
      <c r="E11" s="423">
        <v>6</v>
      </c>
      <c r="F11" s="423">
        <v>7</v>
      </c>
      <c r="G11" s="423"/>
      <c r="H11" s="424"/>
      <c r="I11" s="424"/>
      <c r="J11" s="424"/>
      <c r="K11" s="424"/>
      <c r="L11" s="424"/>
      <c r="M11" s="425" t="s">
        <v>531</v>
      </c>
      <c r="N11" s="424"/>
      <c r="O11" s="424"/>
      <c r="P11" s="424"/>
      <c r="Q11" s="424"/>
      <c r="R11" s="424"/>
      <c r="S11" s="424"/>
      <c r="T11" s="424"/>
      <c r="U11" s="586"/>
    </row>
    <row r="12" spans="2:21" ht="24.95" customHeight="1" x14ac:dyDescent="0.15">
      <c r="B12" s="422" t="s">
        <v>532</v>
      </c>
      <c r="C12" s="423" t="s">
        <v>522</v>
      </c>
      <c r="D12" s="425" t="s">
        <v>527</v>
      </c>
      <c r="E12" s="423">
        <v>6</v>
      </c>
      <c r="F12" s="423">
        <v>7</v>
      </c>
      <c r="G12" s="423"/>
      <c r="H12" s="424"/>
      <c r="I12" s="423">
        <v>9</v>
      </c>
      <c r="J12" s="424"/>
      <c r="K12" s="424"/>
      <c r="L12" s="424"/>
      <c r="M12" s="425" t="s">
        <v>531</v>
      </c>
      <c r="N12" s="424"/>
      <c r="O12" s="424"/>
      <c r="P12" s="423">
        <v>20</v>
      </c>
      <c r="Q12" s="425" t="s">
        <v>533</v>
      </c>
      <c r="R12" s="424"/>
      <c r="S12" s="424"/>
      <c r="T12" s="424"/>
      <c r="U12" s="586"/>
    </row>
    <row r="13" spans="2:21" ht="24.95" customHeight="1" x14ac:dyDescent="0.15">
      <c r="B13" s="422" t="s">
        <v>534</v>
      </c>
      <c r="C13" s="423" t="s">
        <v>522</v>
      </c>
      <c r="D13" s="425" t="s">
        <v>527</v>
      </c>
      <c r="E13" s="423">
        <v>6</v>
      </c>
      <c r="F13" s="423">
        <v>7</v>
      </c>
      <c r="G13" s="423"/>
      <c r="H13" s="424"/>
      <c r="I13" s="424"/>
      <c r="J13" s="425" t="s">
        <v>535</v>
      </c>
      <c r="K13" s="425" t="s">
        <v>536</v>
      </c>
      <c r="L13" s="423">
        <v>11</v>
      </c>
      <c r="M13" s="425" t="s">
        <v>537</v>
      </c>
      <c r="N13" s="423">
        <v>16</v>
      </c>
      <c r="O13" s="425" t="s">
        <v>538</v>
      </c>
      <c r="P13" s="424"/>
      <c r="Q13" s="424"/>
      <c r="R13" s="423">
        <v>21</v>
      </c>
      <c r="S13" s="423">
        <v>22</v>
      </c>
      <c r="T13" s="424"/>
      <c r="U13" s="422" t="s">
        <v>927</v>
      </c>
    </row>
    <row r="14" spans="2:21" ht="24.95" customHeight="1" x14ac:dyDescent="0.15">
      <c r="B14" s="422" t="s">
        <v>169</v>
      </c>
      <c r="C14" s="423" t="s">
        <v>522</v>
      </c>
      <c r="D14" s="425" t="s">
        <v>527</v>
      </c>
      <c r="E14" s="423">
        <v>6</v>
      </c>
      <c r="F14" s="423">
        <v>7</v>
      </c>
      <c r="G14" s="423">
        <v>8</v>
      </c>
      <c r="H14" s="425" t="s">
        <v>539</v>
      </c>
      <c r="I14" s="424"/>
      <c r="J14" s="424"/>
      <c r="K14" s="424"/>
      <c r="L14" s="424"/>
      <c r="M14" s="425" t="s">
        <v>529</v>
      </c>
      <c r="N14" s="424"/>
      <c r="O14" s="424"/>
      <c r="P14" s="424"/>
      <c r="Q14" s="424"/>
      <c r="R14" s="424"/>
      <c r="S14" s="424"/>
      <c r="T14" s="423">
        <v>23</v>
      </c>
      <c r="U14" s="586"/>
    </row>
    <row r="16" spans="2:21" x14ac:dyDescent="0.15">
      <c r="B16" t="s">
        <v>540</v>
      </c>
    </row>
  </sheetData>
  <mergeCells count="1">
    <mergeCell ref="D5:U5"/>
  </mergeCells>
  <phoneticPr fontId="5"/>
  <hyperlinks>
    <hyperlink ref="B7" location="'★別紙1－3 【71】'!A1" display="夜間対応型訪問介護" xr:uid="{25C66C9D-9170-44B9-8FE9-6D1708A075BD}"/>
    <hyperlink ref="B8" location="'★別紙1－3 【78】'!A1" display="地域密着型通所介護" xr:uid="{E48A25B5-0AA5-4DF5-9A4D-17CE6D773F41}"/>
    <hyperlink ref="B9" location="'★別紙1－3 【72・74】'!A1" display="（介護予防）認知症対応型通所介護" xr:uid="{BF291E02-0E5D-4BB8-9296-8643AF0F00BD}"/>
    <hyperlink ref="B10" location="'★別紙1－3 【73・75】'!A1" display="（介護予防）小規模多機能型居宅介護" xr:uid="{21EC5227-CC9F-4FA8-8085-CD2289048637}"/>
    <hyperlink ref="B11" location="'★別紙1－3 【32・38】'!A1" display="（介護予防）認知症対応型共同生活介護" xr:uid="{86218F1C-E935-4957-8D1C-2AE9880E94BC}"/>
    <hyperlink ref="B12" location="'★別紙1－3 【36・28】'!A1" display="地域密着型特定施設入居者生活介護" xr:uid="{0A7471B0-0B76-4D76-B2FE-BEA74991C1C8}"/>
    <hyperlink ref="B13" location="'★別紙1－3 【54】'!A1" display="地域密着型介護老人福祉施設入所者生活介護" xr:uid="{51CB889E-68FF-420B-B962-3B8596C37A4D}"/>
    <hyperlink ref="B14" location="'★別紙1－3 【77・79】'!A1" display="複合型サービス" xr:uid="{D3E9DAF6-2F06-45A2-A1EE-8EAAE9C90FAA}"/>
    <hyperlink ref="C6" location="'備考（1－3）'!A1" display="〇" xr:uid="{91FEFD75-6261-4903-B57B-DA86493911C2}"/>
    <hyperlink ref="C7" location="'備考（1－3）'!A1" display="〇" xr:uid="{16555EB1-CCA4-4CBE-BB09-8049C3F75DB6}"/>
    <hyperlink ref="C8" location="'備考（1－3）'!A1" display="〇" xr:uid="{288FECCC-2947-4936-90D1-9A807F0DDEA9}"/>
    <hyperlink ref="C9:C14" location="'備考（1－3）'!A1" display="〇" xr:uid="{A6954CE2-A3AF-4392-BC0C-C9AB6FA5208D}"/>
    <hyperlink ref="D7" location="'別紙5－2'!A1" display="〇" xr:uid="{589C82A8-61E4-436A-8DA7-FEE7963833F0}"/>
    <hyperlink ref="E6" location="別紙6!A1" display="〇" xr:uid="{21DC29CF-8F38-4948-9F19-E29E851E1E15}"/>
    <hyperlink ref="F6" location="別紙7!A1" display="〇" xr:uid="{E55DBC0C-DE05-4ECE-9A39-FAF608C282F3}"/>
    <hyperlink ref="G6" location="別紙8!A1" display="〇" xr:uid="{3A78A13C-6B3D-49DB-972A-98EB4FC409FF}"/>
    <hyperlink ref="H14" location="'別紙8-3'!A1" display="〇" xr:uid="{62573FEA-206F-41CA-9EF2-D4A66CD8E028}"/>
    <hyperlink ref="L13" location="別紙11!A1" display="〇" xr:uid="{BEC67DA9-A3F4-499F-98FB-99BDC7307E9A}"/>
    <hyperlink ref="I12" location="別紙9!A1" display="〇" xr:uid="{25A2A028-2736-467F-B53B-C4AC0A5AFE46}"/>
    <hyperlink ref="J13" location="'別紙9－3'!A1" display="〇" xr:uid="{95086BB7-FAC5-4F3D-AE63-0764405FB382}"/>
    <hyperlink ref="K13" location="'別紙9－4 '!A1" display="〇" xr:uid="{184AE930-F367-429D-BE22-C84DA24744CA}"/>
    <hyperlink ref="M6" location="別紙12!A1" display="別紙12" xr:uid="{69DE43B0-E3E5-4A0F-AB44-8AAE44F99C78}"/>
    <hyperlink ref="M7" location="別紙12!A1" display="別紙12" xr:uid="{4660F976-071E-4DCE-97B1-84D4408E031A}"/>
    <hyperlink ref="M8" location="'別紙12－3'!A1" display="別紙12-3" xr:uid="{B372376C-8FFD-4E63-8674-01C36CB246EA}"/>
    <hyperlink ref="M9" location="'別紙12－3'!A1" display="別紙12-3" xr:uid="{6E1B1F24-8225-4BD9-86DD-78E6FF4AACBC}"/>
    <hyperlink ref="M13" location="'別紙12－４'!A1" display="別紙12-4" xr:uid="{BF51F857-A2ED-4289-A57A-1292AFEC9F42}"/>
    <hyperlink ref="M10" location="'別紙12－５'!A1" display="別紙12-5" xr:uid="{015964BB-D349-46DB-B441-07CF9ABA37FB}"/>
    <hyperlink ref="M14" location="'別紙12－５'!A1" display="別紙12-5" xr:uid="{D2A1B70E-E2F5-4318-B0E3-0A72B3CD5ED8}"/>
    <hyperlink ref="M11" location="'別紙12－６'!A1" display="別紙12-6" xr:uid="{0C398582-BC73-40EF-9D7C-DF93853AB80A}"/>
    <hyperlink ref="M12" location="'別紙12－６'!A1" display="別紙12-6" xr:uid="{55DC591F-5D82-4740-AD22-A86E383439C9}"/>
    <hyperlink ref="N13" location="別紙16!A1" display="別紙16" xr:uid="{7E73E673-DBEC-40A1-8DF3-4D8A1B22B756}"/>
    <hyperlink ref="D9" location="'別紙5－2'!A1" display="〇" xr:uid="{2B0FA3BD-3223-4EE9-9FCE-38005623AECA}"/>
    <hyperlink ref="D11" location="'別紙5－2'!A1" display="〇" xr:uid="{766D3A9B-89BB-431A-92D7-838DB96B0532}"/>
    <hyperlink ref="D13" location="'別紙5－2'!A1" display="〇" xr:uid="{6C51A8FD-3345-47F0-8F77-B5E0C7C46B0D}"/>
    <hyperlink ref="E7" location="別紙6!A1" display="〇" xr:uid="{023AA330-DCE4-4DD9-90BE-1CCF4D5AF83C}"/>
    <hyperlink ref="E8" location="別紙6!A1" display="〇" xr:uid="{D3C5F658-AC43-4893-8CC1-B52B6E639D65}"/>
    <hyperlink ref="E10" location="別紙6!A1" display="〇" xr:uid="{A3B20DE4-BD2B-48FD-929E-10691357C7D2}"/>
    <hyperlink ref="E12" location="別紙6!A1" display="〇" xr:uid="{5C285E8C-13A6-4B26-88D5-6660C39F42F9}"/>
    <hyperlink ref="E14" location="別紙6!A1" display="〇" xr:uid="{D77F4478-DC9E-46A4-9B03-D39971CA0E75}"/>
    <hyperlink ref="E9" location="別紙6!A1" display="〇" xr:uid="{07034F46-DA56-4FC2-A89D-741FC5ABDB2D}"/>
    <hyperlink ref="E11" location="別紙6!A1" display="〇" xr:uid="{740DF829-FEDF-4575-9876-FFA2925BF481}"/>
    <hyperlink ref="E13" location="別紙6!A1" display="〇" xr:uid="{F692CABA-6495-4090-9ED4-5DF5435C9359}"/>
    <hyperlink ref="F7" location="別紙7!A1" display="〇" xr:uid="{C78925B6-B863-4F9A-9C3D-851D3CC62A80}"/>
    <hyperlink ref="F8" location="別紙7!A1" display="〇" xr:uid="{259CC632-1FDC-4E55-9F65-80F49EAAAEB1}"/>
    <hyperlink ref="F10" location="別紙7!A1" display="〇" xr:uid="{463BC219-49ED-4CA7-B587-9EB43B154992}"/>
    <hyperlink ref="F12" location="別紙7!A1" display="〇" xr:uid="{FD063F60-514C-4DB8-9B68-A6E1AF8D969F}"/>
    <hyperlink ref="F14" location="別紙7!A1" display="〇" xr:uid="{CB1EED67-C79D-4899-AB27-50D33489BECB}"/>
    <hyperlink ref="F9" location="別紙7!A1" display="〇" xr:uid="{E6658A8C-45DB-459A-BEE9-0B990325C19A}"/>
    <hyperlink ref="F11" location="別紙7!A1" display="〇" xr:uid="{1B4A8961-41D7-4B25-8CE9-6B902B161D92}"/>
    <hyperlink ref="F13" location="別紙7!A1" display="〇" xr:uid="{FC91188E-06A5-4A4A-81C8-B516B16A2C3C}"/>
    <hyperlink ref="P12" location="'別紙20 '!A1" display="'別紙20 '!A1" xr:uid="{FA1B4802-BD31-45FB-8D2E-E048B2261E9F}"/>
    <hyperlink ref="R13" location="別紙21!A1" display="別紙21!A1" xr:uid="{5A8C2526-15DA-4B64-85D8-E43985DA82CD}"/>
    <hyperlink ref="S13" location="別紙22!A1" display="別紙22!A1" xr:uid="{05EC2340-AC42-480C-AF8E-0FEDC2A10B38}"/>
    <hyperlink ref="T14" location="別紙23!A1" display="別紙23!A1" xr:uid="{074D7258-39D9-4CB4-8EBD-338AB0E58D0F}"/>
    <hyperlink ref="B6" location="'★別紙1－3 【76】'!A1" display="定期巡回・随時対応型訪問介護看護" xr:uid="{F78C1864-5944-4D32-811B-0A1F8ED9D808}"/>
    <hyperlink ref="U13" location="別添!A1" display="別添" xr:uid="{6F0C5890-3066-46E2-ADD3-3C6A7124A1EB}"/>
    <hyperlink ref="O13" location="'別紙16－２'!A1" display="16-2" xr:uid="{025B51EF-5955-44A9-87F4-C3FB06506AF3}"/>
    <hyperlink ref="Q12" location="'別紙20－２'!A1" display="20-2" xr:uid="{8AEE8901-D16E-4A99-9306-8D1E8CCC7AF1}"/>
  </hyperlinks>
  <pageMargins left="0.7" right="0.7" top="0.75" bottom="0.75" header="0.3" footer="0.3"/>
  <pageSetup paperSize="9" orientation="portrait" verticalDpi="0" r:id="rId1"/>
  <ignoredErrors>
    <ignoredError sqref="O1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6717-260A-46A3-A5B7-FC70C5B4427D}">
  <sheetPr>
    <pageSetUpPr fitToPage="1"/>
  </sheetPr>
  <dimension ref="B1:AQ139"/>
  <sheetViews>
    <sheetView view="pageBreakPreview" zoomScaleNormal="100" zoomScaleSheetLayoutView="100" workbookViewId="0"/>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5"/>
    <col min="43" max="16384" width="9" style="88"/>
  </cols>
  <sheetData>
    <row r="1" spans="2:42" s="90" customFormat="1" x14ac:dyDescent="0.15">
      <c r="AP1" s="386"/>
    </row>
    <row r="2" spans="2:42" s="90" customFormat="1" x14ac:dyDescent="0.15">
      <c r="B2" s="386" t="s">
        <v>928</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2:42" s="90" customFormat="1" ht="14.25" customHeight="1" x14ac:dyDescent="0.15">
      <c r="AB3" s="628" t="s">
        <v>122</v>
      </c>
      <c r="AC3" s="629"/>
      <c r="AD3" s="629"/>
      <c r="AE3" s="629"/>
      <c r="AF3" s="630"/>
      <c r="AG3" s="631"/>
      <c r="AH3" s="632"/>
      <c r="AI3" s="632"/>
      <c r="AJ3" s="632"/>
      <c r="AK3" s="632"/>
      <c r="AL3" s="632"/>
      <c r="AM3" s="632"/>
      <c r="AN3" s="633"/>
      <c r="AO3" s="597"/>
      <c r="AP3" s="386"/>
    </row>
    <row r="4" spans="2:42" s="90" customFormat="1" x14ac:dyDescent="0.15">
      <c r="AP4" s="415"/>
    </row>
    <row r="5" spans="2:42" s="90" customFormat="1" x14ac:dyDescent="0.15">
      <c r="B5" s="626" t="s">
        <v>929</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row>
    <row r="6" spans="2:42" s="90" customFormat="1" x14ac:dyDescent="0.15">
      <c r="B6" s="626" t="s">
        <v>930</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row>
    <row r="7" spans="2:42" s="90" customFormat="1" ht="13.5" customHeight="1" x14ac:dyDescent="0.15">
      <c r="AE7" s="411" t="s">
        <v>408</v>
      </c>
      <c r="AF7" s="626"/>
      <c r="AG7" s="626"/>
      <c r="AH7" s="90" t="s">
        <v>40</v>
      </c>
      <c r="AI7" s="626"/>
      <c r="AJ7" s="626"/>
      <c r="AK7" s="90" t="s">
        <v>409</v>
      </c>
      <c r="AL7" s="626"/>
      <c r="AM7" s="626"/>
      <c r="AN7" s="90" t="s">
        <v>35</v>
      </c>
    </row>
    <row r="8" spans="2:42" s="90" customFormat="1" x14ac:dyDescent="0.15">
      <c r="B8" s="626" t="s">
        <v>931</v>
      </c>
      <c r="C8" s="626"/>
      <c r="D8" s="626"/>
      <c r="E8" s="626"/>
      <c r="F8" s="626"/>
      <c r="G8" s="626"/>
      <c r="H8" s="626"/>
      <c r="I8" s="626"/>
      <c r="J8" s="626"/>
      <c r="K8" s="90" t="s">
        <v>410</v>
      </c>
      <c r="L8" s="417"/>
      <c r="M8" s="417"/>
      <c r="N8" s="417"/>
      <c r="O8" s="417"/>
      <c r="P8" s="417"/>
      <c r="Q8" s="417"/>
      <c r="R8" s="417"/>
      <c r="S8" s="417"/>
      <c r="T8" s="417"/>
    </row>
    <row r="9" spans="2:42" s="90" customFormat="1" x14ac:dyDescent="0.15">
      <c r="V9" s="627" t="s">
        <v>932</v>
      </c>
      <c r="W9" s="627"/>
      <c r="X9" s="627"/>
      <c r="Y9" s="627"/>
      <c r="Z9" s="627"/>
      <c r="AA9" s="627"/>
      <c r="AB9" s="627"/>
      <c r="AC9" s="627"/>
      <c r="AD9" s="627"/>
      <c r="AE9" s="627"/>
      <c r="AF9" s="627"/>
      <c r="AG9" s="627"/>
      <c r="AH9" s="627"/>
      <c r="AI9" s="627"/>
      <c r="AJ9" s="627"/>
      <c r="AK9" s="627"/>
      <c r="AL9" s="627"/>
      <c r="AM9" s="627"/>
      <c r="AN9" s="627"/>
    </row>
    <row r="10" spans="2:42" s="90" customFormat="1" x14ac:dyDescent="0.15">
      <c r="Y10" s="626"/>
      <c r="Z10" s="626"/>
      <c r="AA10" s="626"/>
      <c r="AB10" s="626"/>
      <c r="AC10" s="626"/>
      <c r="AD10" s="626"/>
      <c r="AE10" s="626"/>
      <c r="AF10" s="626"/>
      <c r="AG10" s="626"/>
      <c r="AH10" s="626"/>
      <c r="AI10" s="626"/>
      <c r="AJ10" s="626"/>
      <c r="AK10" s="626"/>
      <c r="AL10" s="626"/>
      <c r="AM10" s="626"/>
      <c r="AN10" s="626"/>
    </row>
    <row r="11" spans="2:42" s="90" customFormat="1" x14ac:dyDescent="0.15">
      <c r="V11" s="626" t="s">
        <v>933</v>
      </c>
      <c r="W11" s="626"/>
      <c r="X11" s="626"/>
      <c r="Y11" s="626"/>
      <c r="Z11" s="626"/>
      <c r="AA11" s="626"/>
      <c r="AB11" s="626"/>
      <c r="AC11" s="626"/>
      <c r="AD11" s="626"/>
      <c r="AE11" s="626"/>
      <c r="AF11" s="626"/>
      <c r="AG11" s="626"/>
      <c r="AH11" s="626"/>
      <c r="AI11" s="626"/>
      <c r="AJ11" s="626"/>
      <c r="AK11" s="626"/>
      <c r="AL11" s="626"/>
      <c r="AM11" s="626"/>
      <c r="AN11" s="626"/>
    </row>
    <row r="12" spans="2:42" s="90" customFormat="1" x14ac:dyDescent="0.15">
      <c r="AA12" s="411"/>
      <c r="AB12" s="386"/>
      <c r="AC12" s="386"/>
      <c r="AD12" s="386"/>
      <c r="AE12" s="386"/>
      <c r="AF12" s="386"/>
      <c r="AG12" s="386"/>
      <c r="AH12" s="386"/>
      <c r="AI12" s="386"/>
      <c r="AJ12" s="386"/>
      <c r="AK12" s="386"/>
      <c r="AL12" s="386"/>
      <c r="AM12" s="386"/>
      <c r="AN12" s="386"/>
    </row>
    <row r="13" spans="2:42" s="90" customFormat="1" x14ac:dyDescent="0.15">
      <c r="C13" s="386" t="s">
        <v>48</v>
      </c>
      <c r="D13" s="386"/>
    </row>
    <row r="14" spans="2:42" s="90" customFormat="1" ht="6.75" customHeight="1" x14ac:dyDescent="0.15">
      <c r="C14" s="386"/>
      <c r="D14" s="386"/>
    </row>
    <row r="15" spans="2:42" s="90" customFormat="1" ht="14.25" customHeight="1" x14ac:dyDescent="0.15">
      <c r="B15" s="634" t="s">
        <v>124</v>
      </c>
      <c r="C15" s="637" t="s">
        <v>10</v>
      </c>
      <c r="D15" s="638"/>
      <c r="E15" s="638"/>
      <c r="F15" s="638"/>
      <c r="G15" s="638"/>
      <c r="H15" s="638"/>
      <c r="I15" s="638"/>
      <c r="J15" s="638"/>
      <c r="K15" s="638"/>
      <c r="L15" s="639"/>
      <c r="M15" s="640"/>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2"/>
    </row>
    <row r="16" spans="2:42" s="90" customFormat="1" ht="14.25" customHeight="1" x14ac:dyDescent="0.15">
      <c r="B16" s="635"/>
      <c r="C16" s="643" t="s">
        <v>125</v>
      </c>
      <c r="D16" s="644"/>
      <c r="E16" s="644"/>
      <c r="F16" s="644"/>
      <c r="G16" s="644"/>
      <c r="H16" s="644"/>
      <c r="I16" s="644"/>
      <c r="J16" s="644"/>
      <c r="K16" s="644"/>
      <c r="L16" s="645"/>
      <c r="M16" s="646"/>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8"/>
    </row>
    <row r="17" spans="2:42" s="90" customFormat="1" ht="13.5" customHeight="1" x14ac:dyDescent="0.15">
      <c r="B17" s="635"/>
      <c r="C17" s="637" t="s">
        <v>934</v>
      </c>
      <c r="D17" s="638"/>
      <c r="E17" s="638"/>
      <c r="F17" s="638"/>
      <c r="G17" s="638"/>
      <c r="H17" s="638"/>
      <c r="I17" s="638"/>
      <c r="J17" s="638"/>
      <c r="K17" s="638"/>
      <c r="L17" s="649"/>
      <c r="M17" s="653" t="s">
        <v>935</v>
      </c>
      <c r="N17" s="653"/>
      <c r="O17" s="653"/>
      <c r="P17" s="653"/>
      <c r="Q17" s="653"/>
      <c r="R17" s="653"/>
      <c r="S17" s="653"/>
      <c r="T17" s="187" t="s">
        <v>936</v>
      </c>
      <c r="U17" s="653"/>
      <c r="V17" s="653"/>
      <c r="W17" s="653"/>
      <c r="X17" s="187" t="s">
        <v>407</v>
      </c>
      <c r="Y17" s="653"/>
      <c r="Z17" s="653"/>
      <c r="AA17" s="653"/>
      <c r="AB17" s="653"/>
      <c r="AC17" s="653"/>
      <c r="AD17" s="653"/>
      <c r="AE17" s="653"/>
      <c r="AF17" s="653"/>
      <c r="AG17" s="653"/>
      <c r="AH17" s="653"/>
      <c r="AI17" s="653"/>
      <c r="AJ17" s="653"/>
      <c r="AK17" s="653"/>
      <c r="AL17" s="653"/>
      <c r="AM17" s="653"/>
      <c r="AN17" s="654"/>
    </row>
    <row r="18" spans="2:42" s="90" customFormat="1" ht="13.5" customHeight="1" x14ac:dyDescent="0.15">
      <c r="B18" s="635"/>
      <c r="C18" s="650"/>
      <c r="D18" s="651"/>
      <c r="E18" s="651"/>
      <c r="F18" s="651"/>
      <c r="G18" s="651"/>
      <c r="H18" s="651"/>
      <c r="I18" s="651"/>
      <c r="J18" s="651"/>
      <c r="K18" s="651"/>
      <c r="L18" s="652"/>
      <c r="M18" s="655" t="s">
        <v>937</v>
      </c>
      <c r="N18" s="655"/>
      <c r="O18" s="655"/>
      <c r="P18" s="655"/>
      <c r="Q18" s="464" t="s">
        <v>938</v>
      </c>
      <c r="R18" s="655"/>
      <c r="S18" s="655"/>
      <c r="T18" s="655"/>
      <c r="U18" s="655"/>
      <c r="V18" s="655" t="s">
        <v>939</v>
      </c>
      <c r="W18" s="655"/>
      <c r="X18" s="655"/>
      <c r="Y18" s="655"/>
      <c r="Z18" s="655"/>
      <c r="AA18" s="655"/>
      <c r="AB18" s="655"/>
      <c r="AC18" s="655"/>
      <c r="AD18" s="655"/>
      <c r="AE18" s="655"/>
      <c r="AF18" s="655"/>
      <c r="AG18" s="655"/>
      <c r="AH18" s="655"/>
      <c r="AI18" s="655"/>
      <c r="AJ18" s="655"/>
      <c r="AK18" s="655"/>
      <c r="AL18" s="655"/>
      <c r="AM18" s="655"/>
      <c r="AN18" s="656"/>
    </row>
    <row r="19" spans="2:42" s="90" customFormat="1" ht="13.5" customHeight="1" x14ac:dyDescent="0.15">
      <c r="B19" s="635"/>
      <c r="C19" s="643"/>
      <c r="D19" s="644"/>
      <c r="E19" s="644"/>
      <c r="F19" s="644"/>
      <c r="G19" s="644"/>
      <c r="H19" s="644"/>
      <c r="I19" s="644"/>
      <c r="J19" s="644"/>
      <c r="K19" s="644"/>
      <c r="L19" s="645"/>
      <c r="M19" s="657" t="s">
        <v>940</v>
      </c>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7"/>
      <c r="AN19" s="658"/>
    </row>
    <row r="20" spans="2:42" s="90" customFormat="1" ht="14.25" customHeight="1" x14ac:dyDescent="0.15">
      <c r="B20" s="635"/>
      <c r="C20" s="659" t="s">
        <v>129</v>
      </c>
      <c r="D20" s="660"/>
      <c r="E20" s="660"/>
      <c r="F20" s="660"/>
      <c r="G20" s="660"/>
      <c r="H20" s="660"/>
      <c r="I20" s="660"/>
      <c r="J20" s="660"/>
      <c r="K20" s="660"/>
      <c r="L20" s="661"/>
      <c r="M20" s="628" t="s">
        <v>12</v>
      </c>
      <c r="N20" s="629"/>
      <c r="O20" s="629"/>
      <c r="P20" s="629"/>
      <c r="Q20" s="630"/>
      <c r="R20" s="631"/>
      <c r="S20" s="632"/>
      <c r="T20" s="632"/>
      <c r="U20" s="632"/>
      <c r="V20" s="632"/>
      <c r="W20" s="632"/>
      <c r="X20" s="632"/>
      <c r="Y20" s="632"/>
      <c r="Z20" s="632"/>
      <c r="AA20" s="633"/>
      <c r="AB20" s="662" t="s">
        <v>13</v>
      </c>
      <c r="AC20" s="653"/>
      <c r="AD20" s="653"/>
      <c r="AE20" s="653"/>
      <c r="AF20" s="654"/>
      <c r="AG20" s="631"/>
      <c r="AH20" s="632"/>
      <c r="AI20" s="632"/>
      <c r="AJ20" s="632"/>
      <c r="AK20" s="632"/>
      <c r="AL20" s="632"/>
      <c r="AM20" s="632"/>
      <c r="AN20" s="633"/>
    </row>
    <row r="21" spans="2:42" ht="14.25" customHeight="1" x14ac:dyDescent="0.15">
      <c r="B21" s="635"/>
      <c r="C21" s="663" t="s">
        <v>60</v>
      </c>
      <c r="D21" s="664"/>
      <c r="E21" s="664"/>
      <c r="F21" s="664"/>
      <c r="G21" s="664"/>
      <c r="H21" s="664"/>
      <c r="I21" s="664"/>
      <c r="J21" s="664"/>
      <c r="K21" s="664"/>
      <c r="L21" s="665"/>
      <c r="M21" s="666"/>
      <c r="N21" s="667"/>
      <c r="O21" s="667"/>
      <c r="P21" s="667"/>
      <c r="Q21" s="667"/>
      <c r="R21" s="667"/>
      <c r="S21" s="667"/>
      <c r="T21" s="667"/>
      <c r="U21" s="668"/>
      <c r="V21" s="628" t="s">
        <v>14</v>
      </c>
      <c r="W21" s="629"/>
      <c r="X21" s="629"/>
      <c r="Y21" s="629"/>
      <c r="Z21" s="629"/>
      <c r="AA21" s="630"/>
      <c r="AB21" s="666"/>
      <c r="AC21" s="667"/>
      <c r="AD21" s="667"/>
      <c r="AE21" s="667"/>
      <c r="AF21" s="667"/>
      <c r="AG21" s="667"/>
      <c r="AH21" s="667"/>
      <c r="AI21" s="667"/>
      <c r="AJ21" s="667"/>
      <c r="AK21" s="667"/>
      <c r="AL21" s="667"/>
      <c r="AM21" s="667"/>
      <c r="AN21" s="668"/>
      <c r="AP21" s="88"/>
    </row>
    <row r="22" spans="2:42" ht="14.25" customHeight="1" x14ac:dyDescent="0.15">
      <c r="B22" s="635"/>
      <c r="C22" s="669" t="s">
        <v>15</v>
      </c>
      <c r="D22" s="670"/>
      <c r="E22" s="670"/>
      <c r="F22" s="670"/>
      <c r="G22" s="670"/>
      <c r="H22" s="670"/>
      <c r="I22" s="670"/>
      <c r="J22" s="670"/>
      <c r="K22" s="670"/>
      <c r="L22" s="671"/>
      <c r="M22" s="628" t="s">
        <v>16</v>
      </c>
      <c r="N22" s="629"/>
      <c r="O22" s="629"/>
      <c r="P22" s="629"/>
      <c r="Q22" s="630"/>
      <c r="R22" s="672"/>
      <c r="S22" s="673"/>
      <c r="T22" s="673"/>
      <c r="U22" s="673"/>
      <c r="V22" s="673"/>
      <c r="W22" s="673"/>
      <c r="X22" s="673"/>
      <c r="Y22" s="673"/>
      <c r="Z22" s="673"/>
      <c r="AA22" s="674"/>
      <c r="AB22" s="667" t="s">
        <v>17</v>
      </c>
      <c r="AC22" s="667"/>
      <c r="AD22" s="667"/>
      <c r="AE22" s="667"/>
      <c r="AF22" s="668"/>
      <c r="AG22" s="672"/>
      <c r="AH22" s="673"/>
      <c r="AI22" s="673"/>
      <c r="AJ22" s="673"/>
      <c r="AK22" s="673"/>
      <c r="AL22" s="673"/>
      <c r="AM22" s="673"/>
      <c r="AN22" s="674"/>
      <c r="AP22" s="88"/>
    </row>
    <row r="23" spans="2:42" ht="13.5" customHeight="1" x14ac:dyDescent="0.15">
      <c r="B23" s="635"/>
      <c r="C23" s="637" t="s">
        <v>18</v>
      </c>
      <c r="D23" s="638"/>
      <c r="E23" s="638"/>
      <c r="F23" s="638"/>
      <c r="G23" s="638"/>
      <c r="H23" s="638"/>
      <c r="I23" s="638"/>
      <c r="J23" s="638"/>
      <c r="K23" s="638"/>
      <c r="L23" s="649"/>
      <c r="M23" s="653" t="s">
        <v>935</v>
      </c>
      <c r="N23" s="653"/>
      <c r="O23" s="653"/>
      <c r="P23" s="653"/>
      <c r="Q23" s="653"/>
      <c r="R23" s="653"/>
      <c r="S23" s="653"/>
      <c r="T23" s="187" t="s">
        <v>936</v>
      </c>
      <c r="U23" s="653"/>
      <c r="V23" s="653"/>
      <c r="W23" s="653"/>
      <c r="X23" s="187" t="s">
        <v>407</v>
      </c>
      <c r="Y23" s="653"/>
      <c r="Z23" s="653"/>
      <c r="AA23" s="653"/>
      <c r="AB23" s="653"/>
      <c r="AC23" s="653"/>
      <c r="AD23" s="653"/>
      <c r="AE23" s="653"/>
      <c r="AF23" s="653"/>
      <c r="AG23" s="653"/>
      <c r="AH23" s="653"/>
      <c r="AI23" s="653"/>
      <c r="AJ23" s="653"/>
      <c r="AK23" s="653"/>
      <c r="AL23" s="653"/>
      <c r="AM23" s="653"/>
      <c r="AN23" s="654"/>
      <c r="AP23" s="88"/>
    </row>
    <row r="24" spans="2:42" ht="14.25" customHeight="1" x14ac:dyDescent="0.15">
      <c r="B24" s="635"/>
      <c r="C24" s="650"/>
      <c r="D24" s="651"/>
      <c r="E24" s="651"/>
      <c r="F24" s="651"/>
      <c r="G24" s="651"/>
      <c r="H24" s="651"/>
      <c r="I24" s="651"/>
      <c r="J24" s="651"/>
      <c r="K24" s="651"/>
      <c r="L24" s="652"/>
      <c r="M24" s="655" t="s">
        <v>937</v>
      </c>
      <c r="N24" s="655"/>
      <c r="O24" s="655"/>
      <c r="P24" s="655"/>
      <c r="Q24" s="464" t="s">
        <v>938</v>
      </c>
      <c r="R24" s="655"/>
      <c r="S24" s="655"/>
      <c r="T24" s="655"/>
      <c r="U24" s="655"/>
      <c r="V24" s="655" t="s">
        <v>939</v>
      </c>
      <c r="W24" s="655"/>
      <c r="X24" s="655"/>
      <c r="Y24" s="655"/>
      <c r="Z24" s="655"/>
      <c r="AA24" s="655"/>
      <c r="AB24" s="655"/>
      <c r="AC24" s="655"/>
      <c r="AD24" s="655"/>
      <c r="AE24" s="655"/>
      <c r="AF24" s="655"/>
      <c r="AG24" s="655"/>
      <c r="AH24" s="655"/>
      <c r="AI24" s="655"/>
      <c r="AJ24" s="655"/>
      <c r="AK24" s="655"/>
      <c r="AL24" s="655"/>
      <c r="AM24" s="655"/>
      <c r="AN24" s="656"/>
      <c r="AP24" s="88"/>
    </row>
    <row r="25" spans="2:42" x14ac:dyDescent="0.15">
      <c r="B25" s="636"/>
      <c r="C25" s="643"/>
      <c r="D25" s="644"/>
      <c r="E25" s="644"/>
      <c r="F25" s="644"/>
      <c r="G25" s="644"/>
      <c r="H25" s="644"/>
      <c r="I25" s="644"/>
      <c r="J25" s="644"/>
      <c r="K25" s="644"/>
      <c r="L25" s="645"/>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8"/>
      <c r="AP25" s="88"/>
    </row>
    <row r="26" spans="2:42" ht="13.5" customHeight="1" x14ac:dyDescent="0.15">
      <c r="B26" s="684" t="s">
        <v>130</v>
      </c>
      <c r="C26" s="637" t="s">
        <v>941</v>
      </c>
      <c r="D26" s="638"/>
      <c r="E26" s="638"/>
      <c r="F26" s="638"/>
      <c r="G26" s="638"/>
      <c r="H26" s="638"/>
      <c r="I26" s="638"/>
      <c r="J26" s="638"/>
      <c r="K26" s="638"/>
      <c r="L26" s="649"/>
      <c r="M26" s="640"/>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2"/>
      <c r="AP26" s="88"/>
    </row>
    <row r="27" spans="2:42" ht="13.5" customHeight="1" x14ac:dyDescent="0.15">
      <c r="B27" s="685"/>
      <c r="C27" s="643" t="s">
        <v>942</v>
      </c>
      <c r="D27" s="644"/>
      <c r="E27" s="644"/>
      <c r="F27" s="644"/>
      <c r="G27" s="644"/>
      <c r="H27" s="644"/>
      <c r="I27" s="644"/>
      <c r="J27" s="644"/>
      <c r="K27" s="644"/>
      <c r="L27" s="645"/>
      <c r="M27" s="646"/>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8"/>
      <c r="AP27" s="88"/>
    </row>
    <row r="28" spans="2:42" ht="13.5" customHeight="1" x14ac:dyDescent="0.15">
      <c r="B28" s="685"/>
      <c r="C28" s="637" t="s">
        <v>179</v>
      </c>
      <c r="D28" s="638"/>
      <c r="E28" s="638"/>
      <c r="F28" s="638"/>
      <c r="G28" s="638"/>
      <c r="H28" s="638"/>
      <c r="I28" s="638"/>
      <c r="J28" s="638"/>
      <c r="K28" s="638"/>
      <c r="L28" s="649"/>
      <c r="M28" s="653" t="s">
        <v>935</v>
      </c>
      <c r="N28" s="653"/>
      <c r="O28" s="653"/>
      <c r="P28" s="653"/>
      <c r="Q28" s="653"/>
      <c r="R28" s="653"/>
      <c r="S28" s="653"/>
      <c r="T28" s="187" t="s">
        <v>936</v>
      </c>
      <c r="U28" s="653"/>
      <c r="V28" s="653"/>
      <c r="W28" s="653"/>
      <c r="X28" s="187" t="s">
        <v>407</v>
      </c>
      <c r="Y28" s="653"/>
      <c r="Z28" s="653"/>
      <c r="AA28" s="653"/>
      <c r="AB28" s="653"/>
      <c r="AC28" s="653"/>
      <c r="AD28" s="653"/>
      <c r="AE28" s="653"/>
      <c r="AF28" s="653"/>
      <c r="AG28" s="653"/>
      <c r="AH28" s="653"/>
      <c r="AI28" s="653"/>
      <c r="AJ28" s="653"/>
      <c r="AK28" s="653"/>
      <c r="AL28" s="653"/>
      <c r="AM28" s="653"/>
      <c r="AN28" s="654"/>
      <c r="AP28" s="88"/>
    </row>
    <row r="29" spans="2:42" ht="14.25" customHeight="1" x14ac:dyDescent="0.15">
      <c r="B29" s="685"/>
      <c r="C29" s="650"/>
      <c r="D29" s="651"/>
      <c r="E29" s="651"/>
      <c r="F29" s="651"/>
      <c r="G29" s="651"/>
      <c r="H29" s="651"/>
      <c r="I29" s="651"/>
      <c r="J29" s="651"/>
      <c r="K29" s="651"/>
      <c r="L29" s="652"/>
      <c r="M29" s="655" t="s">
        <v>937</v>
      </c>
      <c r="N29" s="655"/>
      <c r="O29" s="655"/>
      <c r="P29" s="655"/>
      <c r="Q29" s="464" t="s">
        <v>938</v>
      </c>
      <c r="R29" s="655"/>
      <c r="S29" s="655"/>
      <c r="T29" s="655"/>
      <c r="U29" s="655"/>
      <c r="V29" s="655" t="s">
        <v>939</v>
      </c>
      <c r="W29" s="655"/>
      <c r="X29" s="655"/>
      <c r="Y29" s="655"/>
      <c r="Z29" s="655"/>
      <c r="AA29" s="655"/>
      <c r="AB29" s="655"/>
      <c r="AC29" s="655"/>
      <c r="AD29" s="655"/>
      <c r="AE29" s="655"/>
      <c r="AF29" s="655"/>
      <c r="AG29" s="655"/>
      <c r="AH29" s="655"/>
      <c r="AI29" s="655"/>
      <c r="AJ29" s="655"/>
      <c r="AK29" s="655"/>
      <c r="AL29" s="655"/>
      <c r="AM29" s="655"/>
      <c r="AN29" s="656"/>
      <c r="AP29" s="88"/>
    </row>
    <row r="30" spans="2:42" x14ac:dyDescent="0.15">
      <c r="B30" s="685"/>
      <c r="C30" s="643"/>
      <c r="D30" s="644"/>
      <c r="E30" s="644"/>
      <c r="F30" s="644"/>
      <c r="G30" s="644"/>
      <c r="H30" s="644"/>
      <c r="I30" s="644"/>
      <c r="J30" s="644"/>
      <c r="K30" s="644"/>
      <c r="L30" s="645"/>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658"/>
      <c r="AP30" s="88"/>
    </row>
    <row r="31" spans="2:42" ht="14.25" customHeight="1" x14ac:dyDescent="0.15">
      <c r="B31" s="685"/>
      <c r="C31" s="659" t="s">
        <v>129</v>
      </c>
      <c r="D31" s="660"/>
      <c r="E31" s="660"/>
      <c r="F31" s="660"/>
      <c r="G31" s="660"/>
      <c r="H31" s="660"/>
      <c r="I31" s="660"/>
      <c r="J31" s="660"/>
      <c r="K31" s="660"/>
      <c r="L31" s="661"/>
      <c r="M31" s="628" t="s">
        <v>12</v>
      </c>
      <c r="N31" s="629"/>
      <c r="O31" s="629"/>
      <c r="P31" s="629"/>
      <c r="Q31" s="630"/>
      <c r="R31" s="631"/>
      <c r="S31" s="632"/>
      <c r="T31" s="632"/>
      <c r="U31" s="632"/>
      <c r="V31" s="632"/>
      <c r="W31" s="632"/>
      <c r="X31" s="632"/>
      <c r="Y31" s="632"/>
      <c r="Z31" s="632"/>
      <c r="AA31" s="633"/>
      <c r="AB31" s="662" t="s">
        <v>13</v>
      </c>
      <c r="AC31" s="653"/>
      <c r="AD31" s="653"/>
      <c r="AE31" s="653"/>
      <c r="AF31" s="654"/>
      <c r="AG31" s="631"/>
      <c r="AH31" s="632"/>
      <c r="AI31" s="632"/>
      <c r="AJ31" s="632"/>
      <c r="AK31" s="632"/>
      <c r="AL31" s="632"/>
      <c r="AM31" s="632"/>
      <c r="AN31" s="633"/>
      <c r="AP31" s="88"/>
    </row>
    <row r="32" spans="2:42" ht="13.5" customHeight="1" x14ac:dyDescent="0.15">
      <c r="B32" s="685"/>
      <c r="C32" s="675" t="s">
        <v>19</v>
      </c>
      <c r="D32" s="676"/>
      <c r="E32" s="676"/>
      <c r="F32" s="676"/>
      <c r="G32" s="676"/>
      <c r="H32" s="676"/>
      <c r="I32" s="676"/>
      <c r="J32" s="676"/>
      <c r="K32" s="676"/>
      <c r="L32" s="677"/>
      <c r="M32" s="653" t="s">
        <v>935</v>
      </c>
      <c r="N32" s="653"/>
      <c r="O32" s="653"/>
      <c r="P32" s="653"/>
      <c r="Q32" s="653"/>
      <c r="R32" s="653"/>
      <c r="S32" s="653"/>
      <c r="T32" s="187" t="s">
        <v>936</v>
      </c>
      <c r="U32" s="653"/>
      <c r="V32" s="653"/>
      <c r="W32" s="653"/>
      <c r="X32" s="187" t="s">
        <v>407</v>
      </c>
      <c r="Y32" s="653"/>
      <c r="Z32" s="653"/>
      <c r="AA32" s="653"/>
      <c r="AB32" s="653"/>
      <c r="AC32" s="653"/>
      <c r="AD32" s="653"/>
      <c r="AE32" s="653"/>
      <c r="AF32" s="653"/>
      <c r="AG32" s="653"/>
      <c r="AH32" s="653"/>
      <c r="AI32" s="653"/>
      <c r="AJ32" s="653"/>
      <c r="AK32" s="653"/>
      <c r="AL32" s="653"/>
      <c r="AM32" s="653"/>
      <c r="AN32" s="654"/>
      <c r="AP32" s="88"/>
    </row>
    <row r="33" spans="2:42" ht="14.25" customHeight="1" x14ac:dyDescent="0.15">
      <c r="B33" s="685"/>
      <c r="C33" s="678"/>
      <c r="D33" s="679"/>
      <c r="E33" s="679"/>
      <c r="F33" s="679"/>
      <c r="G33" s="679"/>
      <c r="H33" s="679"/>
      <c r="I33" s="679"/>
      <c r="J33" s="679"/>
      <c r="K33" s="679"/>
      <c r="L33" s="680"/>
      <c r="M33" s="655" t="s">
        <v>937</v>
      </c>
      <c r="N33" s="655"/>
      <c r="O33" s="655"/>
      <c r="P33" s="655"/>
      <c r="Q33" s="464" t="s">
        <v>938</v>
      </c>
      <c r="R33" s="655"/>
      <c r="S33" s="655"/>
      <c r="T33" s="655"/>
      <c r="U33" s="655"/>
      <c r="V33" s="655" t="s">
        <v>939</v>
      </c>
      <c r="W33" s="655"/>
      <c r="X33" s="655"/>
      <c r="Y33" s="655"/>
      <c r="Z33" s="655"/>
      <c r="AA33" s="655"/>
      <c r="AB33" s="655"/>
      <c r="AC33" s="655"/>
      <c r="AD33" s="655"/>
      <c r="AE33" s="655"/>
      <c r="AF33" s="655"/>
      <c r="AG33" s="655"/>
      <c r="AH33" s="655"/>
      <c r="AI33" s="655"/>
      <c r="AJ33" s="655"/>
      <c r="AK33" s="655"/>
      <c r="AL33" s="655"/>
      <c r="AM33" s="655"/>
      <c r="AN33" s="656"/>
      <c r="AP33" s="88"/>
    </row>
    <row r="34" spans="2:42" x14ac:dyDescent="0.15">
      <c r="B34" s="685"/>
      <c r="C34" s="681"/>
      <c r="D34" s="682"/>
      <c r="E34" s="682"/>
      <c r="F34" s="682"/>
      <c r="G34" s="682"/>
      <c r="H34" s="682"/>
      <c r="I34" s="682"/>
      <c r="J34" s="682"/>
      <c r="K34" s="682"/>
      <c r="L34" s="683"/>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8"/>
      <c r="AP34" s="88"/>
    </row>
    <row r="35" spans="2:42" ht="14.25" customHeight="1" x14ac:dyDescent="0.15">
      <c r="B35" s="685"/>
      <c r="C35" s="659" t="s">
        <v>129</v>
      </c>
      <c r="D35" s="660"/>
      <c r="E35" s="660"/>
      <c r="F35" s="660"/>
      <c r="G35" s="660"/>
      <c r="H35" s="660"/>
      <c r="I35" s="660"/>
      <c r="J35" s="660"/>
      <c r="K35" s="660"/>
      <c r="L35" s="661"/>
      <c r="M35" s="628" t="s">
        <v>12</v>
      </c>
      <c r="N35" s="629"/>
      <c r="O35" s="629"/>
      <c r="P35" s="629"/>
      <c r="Q35" s="630"/>
      <c r="R35" s="631"/>
      <c r="S35" s="632"/>
      <c r="T35" s="632"/>
      <c r="U35" s="632"/>
      <c r="V35" s="632"/>
      <c r="W35" s="632"/>
      <c r="X35" s="632"/>
      <c r="Y35" s="632"/>
      <c r="Z35" s="632"/>
      <c r="AA35" s="633"/>
      <c r="AB35" s="662" t="s">
        <v>13</v>
      </c>
      <c r="AC35" s="653"/>
      <c r="AD35" s="653"/>
      <c r="AE35" s="653"/>
      <c r="AF35" s="654"/>
      <c r="AG35" s="631"/>
      <c r="AH35" s="632"/>
      <c r="AI35" s="632"/>
      <c r="AJ35" s="632"/>
      <c r="AK35" s="632"/>
      <c r="AL35" s="632"/>
      <c r="AM35" s="632"/>
      <c r="AN35" s="633"/>
      <c r="AP35" s="88"/>
    </row>
    <row r="36" spans="2:42" ht="14.25" customHeight="1" x14ac:dyDescent="0.15">
      <c r="B36" s="685"/>
      <c r="C36" s="659" t="s">
        <v>20</v>
      </c>
      <c r="D36" s="660"/>
      <c r="E36" s="660"/>
      <c r="F36" s="660"/>
      <c r="G36" s="660"/>
      <c r="H36" s="660"/>
      <c r="I36" s="660"/>
      <c r="J36" s="660"/>
      <c r="K36" s="660"/>
      <c r="L36" s="661"/>
      <c r="M36" s="669"/>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1"/>
      <c r="AP36" s="88"/>
    </row>
    <row r="37" spans="2:42" ht="13.5" customHeight="1" x14ac:dyDescent="0.15">
      <c r="B37" s="685"/>
      <c r="C37" s="637" t="s">
        <v>21</v>
      </c>
      <c r="D37" s="638"/>
      <c r="E37" s="638"/>
      <c r="F37" s="638"/>
      <c r="G37" s="638"/>
      <c r="H37" s="638"/>
      <c r="I37" s="638"/>
      <c r="J37" s="638"/>
      <c r="K37" s="638"/>
      <c r="L37" s="649"/>
      <c r="M37" s="653" t="s">
        <v>935</v>
      </c>
      <c r="N37" s="653"/>
      <c r="O37" s="653"/>
      <c r="P37" s="653"/>
      <c r="Q37" s="653"/>
      <c r="R37" s="653"/>
      <c r="S37" s="653"/>
      <c r="T37" s="187" t="s">
        <v>936</v>
      </c>
      <c r="U37" s="653"/>
      <c r="V37" s="653"/>
      <c r="W37" s="653"/>
      <c r="X37" s="187" t="s">
        <v>407</v>
      </c>
      <c r="Y37" s="653"/>
      <c r="Z37" s="653"/>
      <c r="AA37" s="653"/>
      <c r="AB37" s="653"/>
      <c r="AC37" s="653"/>
      <c r="AD37" s="653"/>
      <c r="AE37" s="653"/>
      <c r="AF37" s="653"/>
      <c r="AG37" s="653"/>
      <c r="AH37" s="653"/>
      <c r="AI37" s="653"/>
      <c r="AJ37" s="653"/>
      <c r="AK37" s="653"/>
      <c r="AL37" s="653"/>
      <c r="AM37" s="653"/>
      <c r="AN37" s="654"/>
      <c r="AP37" s="88"/>
    </row>
    <row r="38" spans="2:42" ht="14.25" customHeight="1" x14ac:dyDescent="0.15">
      <c r="B38" s="685"/>
      <c r="C38" s="650"/>
      <c r="D38" s="651"/>
      <c r="E38" s="651"/>
      <c r="F38" s="651"/>
      <c r="G38" s="651"/>
      <c r="H38" s="651"/>
      <c r="I38" s="651"/>
      <c r="J38" s="651"/>
      <c r="K38" s="651"/>
      <c r="L38" s="652"/>
      <c r="M38" s="655" t="s">
        <v>937</v>
      </c>
      <c r="N38" s="655"/>
      <c r="O38" s="655"/>
      <c r="P38" s="655"/>
      <c r="Q38" s="464" t="s">
        <v>938</v>
      </c>
      <c r="R38" s="655"/>
      <c r="S38" s="655"/>
      <c r="T38" s="655"/>
      <c r="U38" s="655"/>
      <c r="V38" s="655" t="s">
        <v>939</v>
      </c>
      <c r="W38" s="655"/>
      <c r="X38" s="655"/>
      <c r="Y38" s="655"/>
      <c r="Z38" s="655"/>
      <c r="AA38" s="655"/>
      <c r="AB38" s="655"/>
      <c r="AC38" s="655"/>
      <c r="AD38" s="655"/>
      <c r="AE38" s="655"/>
      <c r="AF38" s="655"/>
      <c r="AG38" s="655"/>
      <c r="AH38" s="655"/>
      <c r="AI38" s="655"/>
      <c r="AJ38" s="655"/>
      <c r="AK38" s="655"/>
      <c r="AL38" s="655"/>
      <c r="AM38" s="655"/>
      <c r="AN38" s="656"/>
      <c r="AP38" s="88"/>
    </row>
    <row r="39" spans="2:42" x14ac:dyDescent="0.15">
      <c r="B39" s="708"/>
      <c r="C39" s="643"/>
      <c r="D39" s="644"/>
      <c r="E39" s="644"/>
      <c r="F39" s="644"/>
      <c r="G39" s="644"/>
      <c r="H39" s="644"/>
      <c r="I39" s="644"/>
      <c r="J39" s="644"/>
      <c r="K39" s="644"/>
      <c r="L39" s="645"/>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8"/>
      <c r="AP39" s="88"/>
    </row>
    <row r="40" spans="2:42" ht="13.5" customHeight="1" x14ac:dyDescent="0.15">
      <c r="B40" s="684" t="s">
        <v>49</v>
      </c>
      <c r="C40" s="686" t="s">
        <v>131</v>
      </c>
      <c r="D40" s="687"/>
      <c r="E40" s="687"/>
      <c r="F40" s="687"/>
      <c r="G40" s="687"/>
      <c r="H40" s="687"/>
      <c r="I40" s="687"/>
      <c r="J40" s="687"/>
      <c r="K40" s="687"/>
      <c r="L40" s="687"/>
      <c r="M40" s="690" t="s">
        <v>22</v>
      </c>
      <c r="N40" s="691"/>
      <c r="O40" s="600" t="s">
        <v>943</v>
      </c>
      <c r="P40" s="601"/>
      <c r="Q40" s="602"/>
      <c r="R40" s="694" t="s">
        <v>23</v>
      </c>
      <c r="S40" s="695"/>
      <c r="T40" s="695"/>
      <c r="U40" s="695"/>
      <c r="V40" s="695"/>
      <c r="W40" s="695"/>
      <c r="X40" s="695"/>
      <c r="Y40" s="695"/>
      <c r="Z40" s="696"/>
      <c r="AA40" s="700" t="s">
        <v>101</v>
      </c>
      <c r="AB40" s="701"/>
      <c r="AC40" s="701"/>
      <c r="AD40" s="702"/>
      <c r="AE40" s="703" t="s">
        <v>102</v>
      </c>
      <c r="AF40" s="704"/>
      <c r="AG40" s="704"/>
      <c r="AH40" s="704"/>
      <c r="AI40" s="709" t="s">
        <v>944</v>
      </c>
      <c r="AJ40" s="710"/>
      <c r="AK40" s="710"/>
      <c r="AL40" s="710"/>
      <c r="AM40" s="710"/>
      <c r="AN40" s="711"/>
      <c r="AP40" s="88"/>
    </row>
    <row r="41" spans="2:42" ht="14.25" customHeight="1" x14ac:dyDescent="0.15">
      <c r="B41" s="685"/>
      <c r="C41" s="688"/>
      <c r="D41" s="689"/>
      <c r="E41" s="689"/>
      <c r="F41" s="689"/>
      <c r="G41" s="689"/>
      <c r="H41" s="689"/>
      <c r="I41" s="689"/>
      <c r="J41" s="689"/>
      <c r="K41" s="689"/>
      <c r="L41" s="689"/>
      <c r="M41" s="692"/>
      <c r="N41" s="693"/>
      <c r="O41" s="603" t="s">
        <v>52</v>
      </c>
      <c r="P41" s="604"/>
      <c r="Q41" s="605"/>
      <c r="R41" s="697"/>
      <c r="S41" s="698"/>
      <c r="T41" s="698"/>
      <c r="U41" s="698"/>
      <c r="V41" s="698"/>
      <c r="W41" s="698"/>
      <c r="X41" s="698"/>
      <c r="Y41" s="698"/>
      <c r="Z41" s="699"/>
      <c r="AA41" s="606" t="s">
        <v>37</v>
      </c>
      <c r="AB41" s="141"/>
      <c r="AC41" s="141"/>
      <c r="AD41" s="141"/>
      <c r="AE41" s="712" t="s">
        <v>38</v>
      </c>
      <c r="AF41" s="713"/>
      <c r="AG41" s="713"/>
      <c r="AH41" s="713"/>
      <c r="AI41" s="712" t="s">
        <v>58</v>
      </c>
      <c r="AJ41" s="713"/>
      <c r="AK41" s="713"/>
      <c r="AL41" s="713"/>
      <c r="AM41" s="713"/>
      <c r="AN41" s="714"/>
      <c r="AP41" s="88"/>
    </row>
    <row r="42" spans="2:42" ht="14.25" customHeight="1" x14ac:dyDescent="0.15">
      <c r="B42" s="685"/>
      <c r="C42" s="635" t="s">
        <v>945</v>
      </c>
      <c r="D42" s="607"/>
      <c r="E42" s="715" t="s">
        <v>114</v>
      </c>
      <c r="F42" s="715"/>
      <c r="G42" s="715"/>
      <c r="H42" s="715"/>
      <c r="I42" s="715"/>
      <c r="J42" s="715"/>
      <c r="K42" s="715"/>
      <c r="L42" s="716"/>
      <c r="M42" s="717"/>
      <c r="N42" s="718"/>
      <c r="O42" s="719"/>
      <c r="P42" s="720"/>
      <c r="Q42" s="721"/>
      <c r="R42" s="608" t="s">
        <v>342</v>
      </c>
      <c r="S42" s="722" t="s">
        <v>946</v>
      </c>
      <c r="T42" s="722"/>
      <c r="U42" s="609" t="s">
        <v>342</v>
      </c>
      <c r="V42" s="722" t="s">
        <v>947</v>
      </c>
      <c r="W42" s="722"/>
      <c r="X42" s="609" t="s">
        <v>342</v>
      </c>
      <c r="Y42" s="722" t="s">
        <v>948</v>
      </c>
      <c r="Z42" s="723"/>
      <c r="AA42" s="705"/>
      <c r="AB42" s="706"/>
      <c r="AC42" s="706"/>
      <c r="AD42" s="707"/>
      <c r="AE42" s="705"/>
      <c r="AF42" s="706"/>
      <c r="AG42" s="706"/>
      <c r="AH42" s="707"/>
      <c r="AI42" s="608" t="s">
        <v>342</v>
      </c>
      <c r="AJ42" s="722" t="s">
        <v>949</v>
      </c>
      <c r="AK42" s="722"/>
      <c r="AL42" s="609" t="s">
        <v>342</v>
      </c>
      <c r="AM42" s="722" t="s">
        <v>950</v>
      </c>
      <c r="AN42" s="723"/>
      <c r="AP42" s="88"/>
    </row>
    <row r="43" spans="2:42" ht="14.25" customHeight="1" x14ac:dyDescent="0.15">
      <c r="B43" s="685"/>
      <c r="C43" s="635"/>
      <c r="D43" s="607"/>
      <c r="E43" s="715" t="s">
        <v>194</v>
      </c>
      <c r="F43" s="724"/>
      <c r="G43" s="724"/>
      <c r="H43" s="724"/>
      <c r="I43" s="724"/>
      <c r="J43" s="724"/>
      <c r="K43" s="724"/>
      <c r="L43" s="725"/>
      <c r="M43" s="717"/>
      <c r="N43" s="718"/>
      <c r="O43" s="719"/>
      <c r="P43" s="720"/>
      <c r="Q43" s="721"/>
      <c r="R43" s="608" t="s">
        <v>342</v>
      </c>
      <c r="S43" s="722" t="s">
        <v>946</v>
      </c>
      <c r="T43" s="722"/>
      <c r="U43" s="609" t="s">
        <v>342</v>
      </c>
      <c r="V43" s="722" t="s">
        <v>947</v>
      </c>
      <c r="W43" s="722"/>
      <c r="X43" s="609" t="s">
        <v>342</v>
      </c>
      <c r="Y43" s="722" t="s">
        <v>948</v>
      </c>
      <c r="Z43" s="723"/>
      <c r="AA43" s="705"/>
      <c r="AB43" s="706"/>
      <c r="AC43" s="706"/>
      <c r="AD43" s="707"/>
      <c r="AE43" s="705"/>
      <c r="AF43" s="706"/>
      <c r="AG43" s="706"/>
      <c r="AH43" s="707"/>
      <c r="AI43" s="608" t="s">
        <v>342</v>
      </c>
      <c r="AJ43" s="722" t="s">
        <v>949</v>
      </c>
      <c r="AK43" s="722"/>
      <c r="AL43" s="609" t="s">
        <v>342</v>
      </c>
      <c r="AM43" s="722" t="s">
        <v>950</v>
      </c>
      <c r="AN43" s="723"/>
      <c r="AP43" s="88"/>
    </row>
    <row r="44" spans="2:42" ht="14.25" customHeight="1" x14ac:dyDescent="0.15">
      <c r="B44" s="685"/>
      <c r="C44" s="635"/>
      <c r="D44" s="607"/>
      <c r="E44" s="715" t="s">
        <v>951</v>
      </c>
      <c r="F44" s="724"/>
      <c r="G44" s="724"/>
      <c r="H44" s="724"/>
      <c r="I44" s="724"/>
      <c r="J44" s="724"/>
      <c r="K44" s="724"/>
      <c r="L44" s="725"/>
      <c r="M44" s="717"/>
      <c r="N44" s="718"/>
      <c r="O44" s="719"/>
      <c r="P44" s="720"/>
      <c r="Q44" s="721"/>
      <c r="R44" s="608" t="s">
        <v>342</v>
      </c>
      <c r="S44" s="722" t="s">
        <v>946</v>
      </c>
      <c r="T44" s="722"/>
      <c r="U44" s="609" t="s">
        <v>342</v>
      </c>
      <c r="V44" s="722" t="s">
        <v>947</v>
      </c>
      <c r="W44" s="722"/>
      <c r="X44" s="609" t="s">
        <v>342</v>
      </c>
      <c r="Y44" s="722" t="s">
        <v>948</v>
      </c>
      <c r="Z44" s="723"/>
      <c r="AA44" s="705"/>
      <c r="AB44" s="706"/>
      <c r="AC44" s="706"/>
      <c r="AD44" s="707"/>
      <c r="AE44" s="705"/>
      <c r="AF44" s="706"/>
      <c r="AG44" s="706"/>
      <c r="AH44" s="707"/>
      <c r="AI44" s="608" t="s">
        <v>342</v>
      </c>
      <c r="AJ44" s="722" t="s">
        <v>949</v>
      </c>
      <c r="AK44" s="722"/>
      <c r="AL44" s="609" t="s">
        <v>342</v>
      </c>
      <c r="AM44" s="722" t="s">
        <v>950</v>
      </c>
      <c r="AN44" s="723"/>
      <c r="AP44" s="88"/>
    </row>
    <row r="45" spans="2:42" ht="14.25" customHeight="1" x14ac:dyDescent="0.15">
      <c r="B45" s="685"/>
      <c r="C45" s="635"/>
      <c r="D45" s="607"/>
      <c r="E45" s="715" t="s">
        <v>115</v>
      </c>
      <c r="F45" s="724"/>
      <c r="G45" s="724"/>
      <c r="H45" s="724"/>
      <c r="I45" s="724"/>
      <c r="J45" s="724"/>
      <c r="K45" s="724"/>
      <c r="L45" s="725"/>
      <c r="M45" s="717"/>
      <c r="N45" s="718"/>
      <c r="O45" s="719"/>
      <c r="P45" s="720"/>
      <c r="Q45" s="721"/>
      <c r="R45" s="608" t="s">
        <v>342</v>
      </c>
      <c r="S45" s="722" t="s">
        <v>946</v>
      </c>
      <c r="T45" s="722"/>
      <c r="U45" s="609" t="s">
        <v>342</v>
      </c>
      <c r="V45" s="722" t="s">
        <v>947</v>
      </c>
      <c r="W45" s="722"/>
      <c r="X45" s="609" t="s">
        <v>342</v>
      </c>
      <c r="Y45" s="722" t="s">
        <v>948</v>
      </c>
      <c r="Z45" s="723"/>
      <c r="AA45" s="705"/>
      <c r="AB45" s="706"/>
      <c r="AC45" s="706"/>
      <c r="AD45" s="707"/>
      <c r="AE45" s="705"/>
      <c r="AF45" s="706"/>
      <c r="AG45" s="706"/>
      <c r="AH45" s="707"/>
      <c r="AI45" s="608" t="s">
        <v>342</v>
      </c>
      <c r="AJ45" s="722" t="s">
        <v>949</v>
      </c>
      <c r="AK45" s="722"/>
      <c r="AL45" s="609" t="s">
        <v>342</v>
      </c>
      <c r="AM45" s="722" t="s">
        <v>950</v>
      </c>
      <c r="AN45" s="723"/>
      <c r="AP45" s="88"/>
    </row>
    <row r="46" spans="2:42" ht="14.25" customHeight="1" x14ac:dyDescent="0.15">
      <c r="B46" s="685"/>
      <c r="C46" s="635"/>
      <c r="D46" s="607"/>
      <c r="E46" s="715" t="s">
        <v>116</v>
      </c>
      <c r="F46" s="724"/>
      <c r="G46" s="724"/>
      <c r="H46" s="724"/>
      <c r="I46" s="724"/>
      <c r="J46" s="724"/>
      <c r="K46" s="724"/>
      <c r="L46" s="725"/>
      <c r="M46" s="717"/>
      <c r="N46" s="718"/>
      <c r="O46" s="719"/>
      <c r="P46" s="720"/>
      <c r="Q46" s="721"/>
      <c r="R46" s="608" t="s">
        <v>342</v>
      </c>
      <c r="S46" s="722" t="s">
        <v>946</v>
      </c>
      <c r="T46" s="722"/>
      <c r="U46" s="609" t="s">
        <v>342</v>
      </c>
      <c r="V46" s="722" t="s">
        <v>947</v>
      </c>
      <c r="W46" s="722"/>
      <c r="X46" s="609" t="s">
        <v>342</v>
      </c>
      <c r="Y46" s="722" t="s">
        <v>948</v>
      </c>
      <c r="Z46" s="723"/>
      <c r="AA46" s="705"/>
      <c r="AB46" s="706"/>
      <c r="AC46" s="706"/>
      <c r="AD46" s="707"/>
      <c r="AE46" s="705"/>
      <c r="AF46" s="706"/>
      <c r="AG46" s="706"/>
      <c r="AH46" s="707"/>
      <c r="AI46" s="608" t="s">
        <v>342</v>
      </c>
      <c r="AJ46" s="722" t="s">
        <v>949</v>
      </c>
      <c r="AK46" s="722"/>
      <c r="AL46" s="609" t="s">
        <v>342</v>
      </c>
      <c r="AM46" s="722" t="s">
        <v>950</v>
      </c>
      <c r="AN46" s="723"/>
      <c r="AP46" s="88"/>
    </row>
    <row r="47" spans="2:42" ht="14.25" customHeight="1" x14ac:dyDescent="0.15">
      <c r="B47" s="685"/>
      <c r="C47" s="635"/>
      <c r="D47" s="607"/>
      <c r="E47" s="726" t="s">
        <v>64</v>
      </c>
      <c r="F47" s="727"/>
      <c r="G47" s="727"/>
      <c r="H47" s="727"/>
      <c r="I47" s="727"/>
      <c r="J47" s="727"/>
      <c r="K47" s="727"/>
      <c r="L47" s="728"/>
      <c r="M47" s="717"/>
      <c r="N47" s="718"/>
      <c r="O47" s="719"/>
      <c r="P47" s="720"/>
      <c r="Q47" s="721"/>
      <c r="R47" s="608" t="s">
        <v>342</v>
      </c>
      <c r="S47" s="722" t="s">
        <v>946</v>
      </c>
      <c r="T47" s="722"/>
      <c r="U47" s="609" t="s">
        <v>342</v>
      </c>
      <c r="V47" s="722" t="s">
        <v>947</v>
      </c>
      <c r="W47" s="722"/>
      <c r="X47" s="609" t="s">
        <v>342</v>
      </c>
      <c r="Y47" s="722" t="s">
        <v>948</v>
      </c>
      <c r="Z47" s="723"/>
      <c r="AA47" s="705"/>
      <c r="AB47" s="706"/>
      <c r="AC47" s="706"/>
      <c r="AD47" s="707"/>
      <c r="AE47" s="705"/>
      <c r="AF47" s="706"/>
      <c r="AG47" s="706"/>
      <c r="AH47" s="707"/>
      <c r="AI47" s="608" t="s">
        <v>342</v>
      </c>
      <c r="AJ47" s="722" t="s">
        <v>949</v>
      </c>
      <c r="AK47" s="722"/>
      <c r="AL47" s="609" t="s">
        <v>342</v>
      </c>
      <c r="AM47" s="722" t="s">
        <v>950</v>
      </c>
      <c r="AN47" s="723"/>
      <c r="AP47" s="88"/>
    </row>
    <row r="48" spans="2:42" ht="14.25" customHeight="1" x14ac:dyDescent="0.15">
      <c r="B48" s="685"/>
      <c r="C48" s="635"/>
      <c r="D48" s="607"/>
      <c r="E48" s="726" t="s">
        <v>952</v>
      </c>
      <c r="F48" s="727"/>
      <c r="G48" s="727"/>
      <c r="H48" s="727"/>
      <c r="I48" s="727"/>
      <c r="J48" s="727"/>
      <c r="K48" s="727"/>
      <c r="L48" s="728"/>
      <c r="M48" s="717"/>
      <c r="N48" s="718"/>
      <c r="O48" s="719"/>
      <c r="P48" s="720"/>
      <c r="Q48" s="721"/>
      <c r="R48" s="608" t="s">
        <v>342</v>
      </c>
      <c r="S48" s="722" t="s">
        <v>946</v>
      </c>
      <c r="T48" s="722"/>
      <c r="U48" s="609" t="s">
        <v>342</v>
      </c>
      <c r="V48" s="722" t="s">
        <v>947</v>
      </c>
      <c r="W48" s="722"/>
      <c r="X48" s="609" t="s">
        <v>342</v>
      </c>
      <c r="Y48" s="722" t="s">
        <v>948</v>
      </c>
      <c r="Z48" s="723"/>
      <c r="AA48" s="705"/>
      <c r="AB48" s="706"/>
      <c r="AC48" s="706"/>
      <c r="AD48" s="707"/>
      <c r="AE48" s="705"/>
      <c r="AF48" s="706"/>
      <c r="AG48" s="706"/>
      <c r="AH48" s="707"/>
      <c r="AI48" s="608" t="s">
        <v>342</v>
      </c>
      <c r="AJ48" s="722" t="s">
        <v>949</v>
      </c>
      <c r="AK48" s="722"/>
      <c r="AL48" s="609" t="s">
        <v>342</v>
      </c>
      <c r="AM48" s="722" t="s">
        <v>950</v>
      </c>
      <c r="AN48" s="723"/>
      <c r="AP48" s="88"/>
    </row>
    <row r="49" spans="2:42" ht="14.25" customHeight="1" x14ac:dyDescent="0.15">
      <c r="B49" s="685"/>
      <c r="C49" s="635"/>
      <c r="D49" s="610"/>
      <c r="E49" s="726" t="s">
        <v>953</v>
      </c>
      <c r="F49" s="729"/>
      <c r="G49" s="729"/>
      <c r="H49" s="729"/>
      <c r="I49" s="729"/>
      <c r="J49" s="729"/>
      <c r="K49" s="729"/>
      <c r="L49" s="730"/>
      <c r="M49" s="717"/>
      <c r="N49" s="718"/>
      <c r="O49" s="719"/>
      <c r="P49" s="720"/>
      <c r="Q49" s="721"/>
      <c r="R49" s="608" t="s">
        <v>342</v>
      </c>
      <c r="S49" s="722" t="s">
        <v>946</v>
      </c>
      <c r="T49" s="722"/>
      <c r="U49" s="609" t="s">
        <v>342</v>
      </c>
      <c r="V49" s="722" t="s">
        <v>947</v>
      </c>
      <c r="W49" s="722"/>
      <c r="X49" s="609" t="s">
        <v>342</v>
      </c>
      <c r="Y49" s="722" t="s">
        <v>948</v>
      </c>
      <c r="Z49" s="723"/>
      <c r="AA49" s="705"/>
      <c r="AB49" s="706"/>
      <c r="AC49" s="706"/>
      <c r="AD49" s="707"/>
      <c r="AE49" s="705"/>
      <c r="AF49" s="706"/>
      <c r="AG49" s="706"/>
      <c r="AH49" s="707"/>
      <c r="AI49" s="608" t="s">
        <v>342</v>
      </c>
      <c r="AJ49" s="722" t="s">
        <v>949</v>
      </c>
      <c r="AK49" s="722"/>
      <c r="AL49" s="609" t="s">
        <v>342</v>
      </c>
      <c r="AM49" s="722" t="s">
        <v>950</v>
      </c>
      <c r="AN49" s="723"/>
      <c r="AP49" s="88"/>
    </row>
    <row r="50" spans="2:42" ht="14.25" customHeight="1" x14ac:dyDescent="0.15">
      <c r="B50" s="685"/>
      <c r="C50" s="635"/>
      <c r="D50" s="610"/>
      <c r="E50" s="731" t="s">
        <v>168</v>
      </c>
      <c r="F50" s="732"/>
      <c r="G50" s="732"/>
      <c r="H50" s="732"/>
      <c r="I50" s="732"/>
      <c r="J50" s="732"/>
      <c r="K50" s="732"/>
      <c r="L50" s="733"/>
      <c r="M50" s="717"/>
      <c r="N50" s="718"/>
      <c r="O50" s="719"/>
      <c r="P50" s="720"/>
      <c r="Q50" s="721"/>
      <c r="R50" s="608" t="s">
        <v>342</v>
      </c>
      <c r="S50" s="722" t="s">
        <v>946</v>
      </c>
      <c r="T50" s="722"/>
      <c r="U50" s="609" t="s">
        <v>342</v>
      </c>
      <c r="V50" s="722" t="s">
        <v>947</v>
      </c>
      <c r="W50" s="722"/>
      <c r="X50" s="609" t="s">
        <v>342</v>
      </c>
      <c r="Y50" s="722" t="s">
        <v>948</v>
      </c>
      <c r="Z50" s="723"/>
      <c r="AA50" s="705"/>
      <c r="AB50" s="706"/>
      <c r="AC50" s="706"/>
      <c r="AD50" s="707"/>
      <c r="AE50" s="705"/>
      <c r="AF50" s="706"/>
      <c r="AG50" s="706"/>
      <c r="AH50" s="707"/>
      <c r="AI50" s="608" t="s">
        <v>342</v>
      </c>
      <c r="AJ50" s="722" t="s">
        <v>949</v>
      </c>
      <c r="AK50" s="722"/>
      <c r="AL50" s="609" t="s">
        <v>342</v>
      </c>
      <c r="AM50" s="722" t="s">
        <v>950</v>
      </c>
      <c r="AN50" s="723"/>
      <c r="AP50" s="88"/>
    </row>
    <row r="51" spans="2:42" ht="14.25" customHeight="1" thickBot="1" x14ac:dyDescent="0.2">
      <c r="B51" s="685"/>
      <c r="C51" s="635"/>
      <c r="D51" s="610"/>
      <c r="E51" s="734" t="s">
        <v>169</v>
      </c>
      <c r="F51" s="735"/>
      <c r="G51" s="735"/>
      <c r="H51" s="735"/>
      <c r="I51" s="735"/>
      <c r="J51" s="735"/>
      <c r="K51" s="735"/>
      <c r="L51" s="736"/>
      <c r="M51" s="717"/>
      <c r="N51" s="718"/>
      <c r="O51" s="719"/>
      <c r="P51" s="720"/>
      <c r="Q51" s="721"/>
      <c r="R51" s="608" t="s">
        <v>342</v>
      </c>
      <c r="S51" s="722" t="s">
        <v>946</v>
      </c>
      <c r="T51" s="722"/>
      <c r="U51" s="609" t="s">
        <v>342</v>
      </c>
      <c r="V51" s="722" t="s">
        <v>947</v>
      </c>
      <c r="W51" s="722"/>
      <c r="X51" s="609" t="s">
        <v>342</v>
      </c>
      <c r="Y51" s="722" t="s">
        <v>948</v>
      </c>
      <c r="Z51" s="723"/>
      <c r="AA51" s="705"/>
      <c r="AB51" s="706"/>
      <c r="AC51" s="706"/>
      <c r="AD51" s="707"/>
      <c r="AE51" s="705"/>
      <c r="AF51" s="706"/>
      <c r="AG51" s="706"/>
      <c r="AH51" s="707"/>
      <c r="AI51" s="608" t="s">
        <v>342</v>
      </c>
      <c r="AJ51" s="722" t="s">
        <v>949</v>
      </c>
      <c r="AK51" s="722"/>
      <c r="AL51" s="609" t="s">
        <v>342</v>
      </c>
      <c r="AM51" s="722" t="s">
        <v>950</v>
      </c>
      <c r="AN51" s="723"/>
      <c r="AP51" s="88"/>
    </row>
    <row r="52" spans="2:42" ht="14.25" customHeight="1" thickTop="1" x14ac:dyDescent="0.15">
      <c r="B52" s="685"/>
      <c r="C52" s="635"/>
      <c r="D52" s="611"/>
      <c r="E52" s="737" t="s">
        <v>954</v>
      </c>
      <c r="F52" s="737"/>
      <c r="G52" s="737"/>
      <c r="H52" s="737"/>
      <c r="I52" s="737"/>
      <c r="J52" s="737"/>
      <c r="K52" s="737"/>
      <c r="L52" s="738"/>
      <c r="M52" s="717"/>
      <c r="N52" s="718"/>
      <c r="O52" s="719"/>
      <c r="P52" s="720"/>
      <c r="Q52" s="721"/>
      <c r="R52" s="608" t="s">
        <v>342</v>
      </c>
      <c r="S52" s="722" t="s">
        <v>946</v>
      </c>
      <c r="T52" s="722"/>
      <c r="U52" s="609" t="s">
        <v>342</v>
      </c>
      <c r="V52" s="722" t="s">
        <v>947</v>
      </c>
      <c r="W52" s="722"/>
      <c r="X52" s="609" t="s">
        <v>342</v>
      </c>
      <c r="Y52" s="722" t="s">
        <v>948</v>
      </c>
      <c r="Z52" s="723"/>
      <c r="AA52" s="705"/>
      <c r="AB52" s="706"/>
      <c r="AC52" s="706"/>
      <c r="AD52" s="707"/>
      <c r="AE52" s="705"/>
      <c r="AF52" s="706"/>
      <c r="AG52" s="706"/>
      <c r="AH52" s="707"/>
      <c r="AI52" s="608" t="s">
        <v>342</v>
      </c>
      <c r="AJ52" s="722" t="s">
        <v>949</v>
      </c>
      <c r="AK52" s="722"/>
      <c r="AL52" s="609" t="s">
        <v>342</v>
      </c>
      <c r="AM52" s="722" t="s">
        <v>950</v>
      </c>
      <c r="AN52" s="723"/>
      <c r="AP52" s="88"/>
    </row>
    <row r="53" spans="2:42" ht="14.25" customHeight="1" x14ac:dyDescent="0.15">
      <c r="B53" s="685"/>
      <c r="C53" s="635"/>
      <c r="D53" s="607"/>
      <c r="E53" s="726" t="s">
        <v>955</v>
      </c>
      <c r="F53" s="727"/>
      <c r="G53" s="727"/>
      <c r="H53" s="727"/>
      <c r="I53" s="727"/>
      <c r="J53" s="727"/>
      <c r="K53" s="727"/>
      <c r="L53" s="728"/>
      <c r="M53" s="717"/>
      <c r="N53" s="718"/>
      <c r="O53" s="719"/>
      <c r="P53" s="720"/>
      <c r="Q53" s="721"/>
      <c r="R53" s="608" t="s">
        <v>342</v>
      </c>
      <c r="S53" s="722" t="s">
        <v>946</v>
      </c>
      <c r="T53" s="722"/>
      <c r="U53" s="609" t="s">
        <v>342</v>
      </c>
      <c r="V53" s="722" t="s">
        <v>947</v>
      </c>
      <c r="W53" s="722"/>
      <c r="X53" s="609" t="s">
        <v>342</v>
      </c>
      <c r="Y53" s="722" t="s">
        <v>948</v>
      </c>
      <c r="Z53" s="723"/>
      <c r="AA53" s="705"/>
      <c r="AB53" s="706"/>
      <c r="AC53" s="706"/>
      <c r="AD53" s="707"/>
      <c r="AE53" s="705"/>
      <c r="AF53" s="706"/>
      <c r="AG53" s="706"/>
      <c r="AH53" s="707"/>
      <c r="AI53" s="608" t="s">
        <v>342</v>
      </c>
      <c r="AJ53" s="722" t="s">
        <v>949</v>
      </c>
      <c r="AK53" s="722"/>
      <c r="AL53" s="609" t="s">
        <v>342</v>
      </c>
      <c r="AM53" s="722" t="s">
        <v>950</v>
      </c>
      <c r="AN53" s="723"/>
      <c r="AP53" s="88"/>
    </row>
    <row r="54" spans="2:42" ht="14.25" customHeight="1" x14ac:dyDescent="0.15">
      <c r="B54" s="685"/>
      <c r="C54" s="636"/>
      <c r="D54" s="607"/>
      <c r="E54" s="726" t="s">
        <v>956</v>
      </c>
      <c r="F54" s="727"/>
      <c r="G54" s="727"/>
      <c r="H54" s="727"/>
      <c r="I54" s="727"/>
      <c r="J54" s="727"/>
      <c r="K54" s="727"/>
      <c r="L54" s="728"/>
      <c r="M54" s="717"/>
      <c r="N54" s="718"/>
      <c r="O54" s="719"/>
      <c r="P54" s="720"/>
      <c r="Q54" s="721"/>
      <c r="R54" s="608" t="s">
        <v>342</v>
      </c>
      <c r="S54" s="722" t="s">
        <v>946</v>
      </c>
      <c r="T54" s="722"/>
      <c r="U54" s="609" t="s">
        <v>342</v>
      </c>
      <c r="V54" s="722" t="s">
        <v>947</v>
      </c>
      <c r="W54" s="722"/>
      <c r="X54" s="609" t="s">
        <v>342</v>
      </c>
      <c r="Y54" s="722" t="s">
        <v>948</v>
      </c>
      <c r="Z54" s="723"/>
      <c r="AA54" s="705"/>
      <c r="AB54" s="706"/>
      <c r="AC54" s="706"/>
      <c r="AD54" s="707"/>
      <c r="AE54" s="705"/>
      <c r="AF54" s="706"/>
      <c r="AG54" s="706"/>
      <c r="AH54" s="707"/>
      <c r="AI54" s="608" t="s">
        <v>342</v>
      </c>
      <c r="AJ54" s="722" t="s">
        <v>949</v>
      </c>
      <c r="AK54" s="722"/>
      <c r="AL54" s="609" t="s">
        <v>342</v>
      </c>
      <c r="AM54" s="722" t="s">
        <v>950</v>
      </c>
      <c r="AN54" s="723"/>
      <c r="AP54" s="88"/>
    </row>
    <row r="55" spans="2:42" ht="14.25" customHeight="1" x14ac:dyDescent="0.15">
      <c r="B55" s="612"/>
      <c r="C55" s="669" t="s">
        <v>957</v>
      </c>
      <c r="D55" s="670"/>
      <c r="E55" s="670"/>
      <c r="F55" s="670"/>
      <c r="G55" s="670"/>
      <c r="H55" s="670"/>
      <c r="I55" s="670"/>
      <c r="J55" s="670"/>
      <c r="K55" s="670"/>
      <c r="L55" s="670"/>
      <c r="M55" s="717"/>
      <c r="N55" s="718"/>
      <c r="O55" s="719"/>
      <c r="P55" s="720"/>
      <c r="Q55" s="721"/>
      <c r="R55" s="608" t="s">
        <v>342</v>
      </c>
      <c r="S55" s="722" t="s">
        <v>946</v>
      </c>
      <c r="T55" s="722"/>
      <c r="U55" s="609" t="s">
        <v>342</v>
      </c>
      <c r="V55" s="722" t="s">
        <v>947</v>
      </c>
      <c r="W55" s="722"/>
      <c r="X55" s="609" t="s">
        <v>342</v>
      </c>
      <c r="Y55" s="722" t="s">
        <v>948</v>
      </c>
      <c r="Z55" s="723"/>
      <c r="AA55" s="705"/>
      <c r="AB55" s="706"/>
      <c r="AC55" s="706"/>
      <c r="AD55" s="707"/>
      <c r="AE55" s="705"/>
      <c r="AF55" s="706"/>
      <c r="AG55" s="706"/>
      <c r="AH55" s="707"/>
      <c r="AI55" s="739"/>
      <c r="AJ55" s="740"/>
      <c r="AK55" s="740"/>
      <c r="AL55" s="740"/>
      <c r="AM55" s="740"/>
      <c r="AN55" s="741"/>
      <c r="AP55" s="88"/>
    </row>
    <row r="56" spans="2:42" ht="14.25" customHeight="1" x14ac:dyDescent="0.15">
      <c r="B56" s="612"/>
      <c r="C56" s="669" t="s">
        <v>958</v>
      </c>
      <c r="D56" s="670"/>
      <c r="E56" s="670"/>
      <c r="F56" s="670"/>
      <c r="G56" s="670"/>
      <c r="H56" s="670"/>
      <c r="I56" s="670"/>
      <c r="J56" s="670"/>
      <c r="K56" s="670"/>
      <c r="L56" s="670"/>
      <c r="M56" s="717"/>
      <c r="N56" s="718"/>
      <c r="O56" s="719"/>
      <c r="P56" s="720"/>
      <c r="Q56" s="721"/>
      <c r="R56" s="608" t="s">
        <v>342</v>
      </c>
      <c r="S56" s="722" t="s">
        <v>946</v>
      </c>
      <c r="T56" s="722"/>
      <c r="U56" s="609" t="s">
        <v>342</v>
      </c>
      <c r="V56" s="722" t="s">
        <v>947</v>
      </c>
      <c r="W56" s="722"/>
      <c r="X56" s="609" t="s">
        <v>342</v>
      </c>
      <c r="Y56" s="722" t="s">
        <v>948</v>
      </c>
      <c r="Z56" s="723"/>
      <c r="AA56" s="705"/>
      <c r="AB56" s="706"/>
      <c r="AC56" s="706"/>
      <c r="AD56" s="707"/>
      <c r="AE56" s="705"/>
      <c r="AF56" s="706"/>
      <c r="AG56" s="706"/>
      <c r="AH56" s="707"/>
      <c r="AI56" s="739"/>
      <c r="AJ56" s="740"/>
      <c r="AK56" s="740"/>
      <c r="AL56" s="740"/>
      <c r="AM56" s="740"/>
      <c r="AN56" s="741"/>
      <c r="AP56" s="88"/>
    </row>
    <row r="57" spans="2:42" ht="14.25" customHeight="1" x14ac:dyDescent="0.15">
      <c r="B57" s="752" t="s">
        <v>959</v>
      </c>
      <c r="C57" s="753"/>
      <c r="D57" s="753"/>
      <c r="E57" s="753"/>
      <c r="F57" s="753"/>
      <c r="G57" s="753"/>
      <c r="H57" s="753"/>
      <c r="I57" s="753"/>
      <c r="J57" s="753"/>
      <c r="K57" s="754"/>
      <c r="L57" s="613"/>
      <c r="M57" s="614"/>
      <c r="N57" s="614"/>
      <c r="O57" s="614"/>
      <c r="P57" s="614"/>
      <c r="Q57" s="614"/>
      <c r="R57" s="615"/>
      <c r="S57" s="615"/>
      <c r="T57" s="615"/>
      <c r="U57" s="616"/>
      <c r="V57" s="418"/>
      <c r="W57" s="427"/>
      <c r="X57" s="427"/>
      <c r="Y57" s="427"/>
      <c r="Z57" s="427"/>
      <c r="AA57" s="427"/>
      <c r="AB57" s="617"/>
      <c r="AC57" s="617"/>
      <c r="AD57" s="617"/>
      <c r="AE57" s="140"/>
      <c r="AF57" s="140"/>
      <c r="AG57" s="140"/>
      <c r="AH57" s="140"/>
      <c r="AI57" s="140"/>
      <c r="AJ57" s="416"/>
      <c r="AK57" s="140"/>
      <c r="AL57" s="140"/>
      <c r="AM57" s="140"/>
      <c r="AN57" s="139"/>
      <c r="AP57" s="88"/>
    </row>
    <row r="58" spans="2:42" ht="14.25" customHeight="1" x14ac:dyDescent="0.15">
      <c r="B58" s="755" t="s">
        <v>960</v>
      </c>
      <c r="C58" s="755"/>
      <c r="D58" s="755"/>
      <c r="E58" s="755"/>
      <c r="F58" s="755"/>
      <c r="G58" s="755"/>
      <c r="H58" s="755"/>
      <c r="I58" s="755"/>
      <c r="J58" s="755"/>
      <c r="K58" s="756"/>
      <c r="L58" s="757"/>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M58" s="758"/>
      <c r="AN58" s="759"/>
      <c r="AP58" s="88"/>
    </row>
    <row r="59" spans="2:42" ht="14.25" customHeight="1" x14ac:dyDescent="0.15">
      <c r="B59" s="742" t="s">
        <v>24</v>
      </c>
      <c r="C59" s="742"/>
      <c r="D59" s="742"/>
      <c r="E59" s="742"/>
      <c r="F59" s="742"/>
      <c r="G59" s="742"/>
      <c r="H59" s="742"/>
      <c r="I59" s="742"/>
      <c r="J59" s="742"/>
      <c r="K59" s="742"/>
      <c r="L59" s="613"/>
      <c r="M59" s="614"/>
      <c r="N59" s="614"/>
      <c r="O59" s="614"/>
      <c r="P59" s="614"/>
      <c r="Q59" s="614"/>
      <c r="R59" s="615"/>
      <c r="S59" s="615"/>
      <c r="T59" s="615"/>
      <c r="U59" s="616"/>
      <c r="V59" s="418" t="s">
        <v>1</v>
      </c>
      <c r="W59" s="427"/>
      <c r="X59" s="427"/>
      <c r="Y59" s="427"/>
      <c r="Z59" s="427"/>
      <c r="AA59" s="427"/>
      <c r="AB59" s="617"/>
      <c r="AC59" s="617"/>
      <c r="AD59" s="617"/>
      <c r="AE59" s="140"/>
      <c r="AF59" s="140"/>
      <c r="AG59" s="140"/>
      <c r="AH59" s="140"/>
      <c r="AI59" s="140"/>
      <c r="AJ59" s="416"/>
      <c r="AK59" s="140"/>
      <c r="AL59" s="140"/>
      <c r="AM59" s="140"/>
      <c r="AN59" s="139"/>
      <c r="AP59" s="88"/>
    </row>
    <row r="60" spans="2:42" ht="14.25" customHeight="1" x14ac:dyDescent="0.15">
      <c r="B60" s="752" t="s">
        <v>55</v>
      </c>
      <c r="C60" s="753"/>
      <c r="D60" s="753"/>
      <c r="E60" s="753"/>
      <c r="F60" s="753"/>
      <c r="G60" s="753"/>
      <c r="H60" s="753"/>
      <c r="I60" s="753"/>
      <c r="J60" s="753"/>
      <c r="K60" s="754"/>
      <c r="L60" s="659"/>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1"/>
      <c r="AP60" s="88"/>
    </row>
    <row r="61" spans="2:42" ht="14.25" customHeight="1" x14ac:dyDescent="0.15">
      <c r="B61" s="743" t="s">
        <v>46</v>
      </c>
      <c r="C61" s="744"/>
      <c r="D61" s="744"/>
      <c r="E61" s="744"/>
      <c r="F61" s="744"/>
      <c r="G61" s="744"/>
      <c r="H61" s="744"/>
      <c r="I61" s="744"/>
      <c r="J61" s="744"/>
      <c r="K61" s="744"/>
      <c r="L61" s="744"/>
      <c r="M61" s="744"/>
      <c r="N61" s="744"/>
      <c r="O61" s="618"/>
      <c r="P61" s="619"/>
      <c r="Q61" s="620"/>
      <c r="R61" s="620"/>
      <c r="S61" s="620"/>
      <c r="T61" s="620"/>
      <c r="U61" s="621"/>
      <c r="V61" s="418"/>
      <c r="W61" s="427"/>
      <c r="X61" s="427"/>
      <c r="Y61" s="427"/>
      <c r="Z61" s="427"/>
      <c r="AA61" s="427"/>
      <c r="AB61" s="617"/>
      <c r="AC61" s="617"/>
      <c r="AD61" s="617"/>
      <c r="AE61" s="140"/>
      <c r="AF61" s="140"/>
      <c r="AG61" s="140"/>
      <c r="AH61" s="140"/>
      <c r="AI61" s="140"/>
      <c r="AJ61" s="416"/>
      <c r="AK61" s="140"/>
      <c r="AL61" s="140"/>
      <c r="AM61" s="140"/>
      <c r="AN61" s="139"/>
      <c r="AP61" s="88"/>
    </row>
    <row r="62" spans="2:42" ht="14.25" customHeight="1" x14ac:dyDescent="0.15">
      <c r="B62" s="634" t="s">
        <v>25</v>
      </c>
      <c r="C62" s="666" t="s">
        <v>132</v>
      </c>
      <c r="D62" s="667"/>
      <c r="E62" s="667"/>
      <c r="F62" s="667"/>
      <c r="G62" s="667"/>
      <c r="H62" s="667"/>
      <c r="I62" s="667"/>
      <c r="J62" s="667"/>
      <c r="K62" s="667"/>
      <c r="L62" s="667"/>
      <c r="M62" s="667"/>
      <c r="N62" s="667"/>
      <c r="O62" s="667"/>
      <c r="P62" s="667"/>
      <c r="Q62" s="667"/>
      <c r="R62" s="667"/>
      <c r="S62" s="667"/>
      <c r="T62" s="668"/>
      <c r="U62" s="666" t="s">
        <v>39</v>
      </c>
      <c r="V62" s="745"/>
      <c r="W62" s="745"/>
      <c r="X62" s="745"/>
      <c r="Y62" s="745"/>
      <c r="Z62" s="745"/>
      <c r="AA62" s="745"/>
      <c r="AB62" s="745"/>
      <c r="AC62" s="745"/>
      <c r="AD62" s="745"/>
      <c r="AE62" s="745"/>
      <c r="AF62" s="745"/>
      <c r="AG62" s="745"/>
      <c r="AH62" s="745"/>
      <c r="AI62" s="745"/>
      <c r="AJ62" s="745"/>
      <c r="AK62" s="745"/>
      <c r="AL62" s="745"/>
      <c r="AM62" s="745"/>
      <c r="AN62" s="746"/>
      <c r="AP62" s="88"/>
    </row>
    <row r="63" spans="2:42" x14ac:dyDescent="0.15">
      <c r="B63" s="635"/>
      <c r="C63" s="686"/>
      <c r="D63" s="687"/>
      <c r="E63" s="687"/>
      <c r="F63" s="687"/>
      <c r="G63" s="687"/>
      <c r="H63" s="687"/>
      <c r="I63" s="687"/>
      <c r="J63" s="687"/>
      <c r="K63" s="687"/>
      <c r="L63" s="687"/>
      <c r="M63" s="687"/>
      <c r="N63" s="687"/>
      <c r="O63" s="687"/>
      <c r="P63" s="687"/>
      <c r="Q63" s="687"/>
      <c r="R63" s="687"/>
      <c r="S63" s="687"/>
      <c r="T63" s="747"/>
      <c r="U63" s="686"/>
      <c r="V63" s="687"/>
      <c r="W63" s="687"/>
      <c r="X63" s="687"/>
      <c r="Y63" s="687"/>
      <c r="Z63" s="687"/>
      <c r="AA63" s="687"/>
      <c r="AB63" s="687"/>
      <c r="AC63" s="687"/>
      <c r="AD63" s="687"/>
      <c r="AE63" s="687"/>
      <c r="AF63" s="687"/>
      <c r="AG63" s="687"/>
      <c r="AH63" s="687"/>
      <c r="AI63" s="687"/>
      <c r="AJ63" s="687"/>
      <c r="AK63" s="687"/>
      <c r="AL63" s="687"/>
      <c r="AM63" s="687"/>
      <c r="AN63" s="747"/>
      <c r="AP63" s="88"/>
    </row>
    <row r="64" spans="2:42" x14ac:dyDescent="0.15">
      <c r="B64" s="635"/>
      <c r="C64" s="688"/>
      <c r="D64" s="689"/>
      <c r="E64" s="689"/>
      <c r="F64" s="689"/>
      <c r="G64" s="689"/>
      <c r="H64" s="689"/>
      <c r="I64" s="689"/>
      <c r="J64" s="689"/>
      <c r="K64" s="689"/>
      <c r="L64" s="689"/>
      <c r="M64" s="689"/>
      <c r="N64" s="689"/>
      <c r="O64" s="689"/>
      <c r="P64" s="689"/>
      <c r="Q64" s="689"/>
      <c r="R64" s="689"/>
      <c r="S64" s="689"/>
      <c r="T64" s="748"/>
      <c r="U64" s="688"/>
      <c r="V64" s="689"/>
      <c r="W64" s="689"/>
      <c r="X64" s="689"/>
      <c r="Y64" s="689"/>
      <c r="Z64" s="689"/>
      <c r="AA64" s="689"/>
      <c r="AB64" s="689"/>
      <c r="AC64" s="689"/>
      <c r="AD64" s="689"/>
      <c r="AE64" s="689"/>
      <c r="AF64" s="689"/>
      <c r="AG64" s="689"/>
      <c r="AH64" s="689"/>
      <c r="AI64" s="689"/>
      <c r="AJ64" s="689"/>
      <c r="AK64" s="689"/>
      <c r="AL64" s="689"/>
      <c r="AM64" s="689"/>
      <c r="AN64" s="748"/>
      <c r="AP64" s="88"/>
    </row>
    <row r="65" spans="2:43" x14ac:dyDescent="0.15">
      <c r="B65" s="635"/>
      <c r="C65" s="688"/>
      <c r="D65" s="689"/>
      <c r="E65" s="689"/>
      <c r="F65" s="689"/>
      <c r="G65" s="689"/>
      <c r="H65" s="689"/>
      <c r="I65" s="689"/>
      <c r="J65" s="689"/>
      <c r="K65" s="689"/>
      <c r="L65" s="689"/>
      <c r="M65" s="689"/>
      <c r="N65" s="689"/>
      <c r="O65" s="689"/>
      <c r="P65" s="689"/>
      <c r="Q65" s="689"/>
      <c r="R65" s="689"/>
      <c r="S65" s="689"/>
      <c r="T65" s="748"/>
      <c r="U65" s="688"/>
      <c r="V65" s="689"/>
      <c r="W65" s="689"/>
      <c r="X65" s="689"/>
      <c r="Y65" s="689"/>
      <c r="Z65" s="689"/>
      <c r="AA65" s="689"/>
      <c r="AB65" s="689"/>
      <c r="AC65" s="689"/>
      <c r="AD65" s="689"/>
      <c r="AE65" s="689"/>
      <c r="AF65" s="689"/>
      <c r="AG65" s="689"/>
      <c r="AH65" s="689"/>
      <c r="AI65" s="689"/>
      <c r="AJ65" s="689"/>
      <c r="AK65" s="689"/>
      <c r="AL65" s="689"/>
      <c r="AM65" s="689"/>
      <c r="AN65" s="748"/>
      <c r="AP65" s="88"/>
    </row>
    <row r="66" spans="2:43" x14ac:dyDescent="0.15">
      <c r="B66" s="636"/>
      <c r="C66" s="749"/>
      <c r="D66" s="750"/>
      <c r="E66" s="750"/>
      <c r="F66" s="750"/>
      <c r="G66" s="750"/>
      <c r="H66" s="750"/>
      <c r="I66" s="750"/>
      <c r="J66" s="750"/>
      <c r="K66" s="750"/>
      <c r="L66" s="750"/>
      <c r="M66" s="750"/>
      <c r="N66" s="750"/>
      <c r="O66" s="750"/>
      <c r="P66" s="750"/>
      <c r="Q66" s="750"/>
      <c r="R66" s="750"/>
      <c r="S66" s="750"/>
      <c r="T66" s="751"/>
      <c r="U66" s="749"/>
      <c r="V66" s="750"/>
      <c r="W66" s="750"/>
      <c r="X66" s="750"/>
      <c r="Y66" s="750"/>
      <c r="Z66" s="750"/>
      <c r="AA66" s="750"/>
      <c r="AB66" s="750"/>
      <c r="AC66" s="750"/>
      <c r="AD66" s="750"/>
      <c r="AE66" s="750"/>
      <c r="AF66" s="750"/>
      <c r="AG66" s="750"/>
      <c r="AH66" s="750"/>
      <c r="AI66" s="750"/>
      <c r="AJ66" s="750"/>
      <c r="AK66" s="750"/>
      <c r="AL66" s="750"/>
      <c r="AM66" s="750"/>
      <c r="AN66" s="751"/>
      <c r="AP66" s="88"/>
    </row>
    <row r="67" spans="2:43" ht="14.25" customHeight="1" x14ac:dyDescent="0.15">
      <c r="B67" s="628" t="s">
        <v>26</v>
      </c>
      <c r="C67" s="629"/>
      <c r="D67" s="629"/>
      <c r="E67" s="629"/>
      <c r="F67" s="630"/>
      <c r="G67" s="742" t="s">
        <v>27</v>
      </c>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P67" s="88"/>
    </row>
    <row r="69" spans="2:43" x14ac:dyDescent="0.15">
      <c r="B69" s="95" t="s">
        <v>59</v>
      </c>
    </row>
    <row r="70" spans="2:43" x14ac:dyDescent="0.15">
      <c r="B70" s="95" t="s">
        <v>175</v>
      </c>
    </row>
    <row r="71" spans="2:43" x14ac:dyDescent="0.15">
      <c r="B71" s="95" t="s">
        <v>176</v>
      </c>
    </row>
    <row r="72" spans="2:43" x14ac:dyDescent="0.15">
      <c r="B72" s="95" t="s">
        <v>961</v>
      </c>
    </row>
    <row r="73" spans="2:43" x14ac:dyDescent="0.15">
      <c r="B73" s="95" t="s">
        <v>104</v>
      </c>
    </row>
    <row r="74" spans="2:43" x14ac:dyDescent="0.15">
      <c r="B74" s="95" t="s">
        <v>962</v>
      </c>
    </row>
    <row r="75" spans="2:43" x14ac:dyDescent="0.15">
      <c r="B75" s="95" t="s">
        <v>963</v>
      </c>
      <c r="AP75" s="88"/>
      <c r="AQ75" s="95"/>
    </row>
    <row r="76" spans="2:43" x14ac:dyDescent="0.15">
      <c r="B76" s="95"/>
      <c r="E76" s="88" t="s">
        <v>964</v>
      </c>
      <c r="AP76" s="88"/>
      <c r="AQ76" s="95"/>
    </row>
    <row r="77" spans="2:43" x14ac:dyDescent="0.15">
      <c r="B77" s="95" t="s">
        <v>965</v>
      </c>
    </row>
    <row r="78" spans="2:43" x14ac:dyDescent="0.15">
      <c r="B78" s="95" t="s">
        <v>966</v>
      </c>
    </row>
    <row r="79" spans="2:43" x14ac:dyDescent="0.15">
      <c r="B79" s="95" t="s">
        <v>967</v>
      </c>
    </row>
    <row r="93" spans="2:2" ht="12.75" customHeight="1" x14ac:dyDescent="0.15">
      <c r="B93" s="622"/>
    </row>
    <row r="94" spans="2:2" ht="12.75" customHeight="1" x14ac:dyDescent="0.15">
      <c r="B94" s="622" t="s">
        <v>41</v>
      </c>
    </row>
    <row r="95" spans="2:2" ht="12.75" customHeight="1" x14ac:dyDescent="0.15">
      <c r="B95" s="622" t="s">
        <v>28</v>
      </c>
    </row>
    <row r="96" spans="2:2" ht="12.75" customHeight="1" x14ac:dyDescent="0.15">
      <c r="B96" s="622" t="s">
        <v>32</v>
      </c>
    </row>
    <row r="97" spans="2:2" ht="12.75" customHeight="1" x14ac:dyDescent="0.15">
      <c r="B97" s="622" t="s">
        <v>42</v>
      </c>
    </row>
    <row r="98" spans="2:2" ht="12.75" customHeight="1" x14ac:dyDescent="0.15">
      <c r="B98" s="622" t="s">
        <v>33</v>
      </c>
    </row>
    <row r="99" spans="2:2" ht="12.75" customHeight="1" x14ac:dyDescent="0.15">
      <c r="B99" s="622" t="s">
        <v>43</v>
      </c>
    </row>
    <row r="100" spans="2:2" ht="12.75" customHeight="1" x14ac:dyDescent="0.15">
      <c r="B100" s="622" t="s">
        <v>44</v>
      </c>
    </row>
    <row r="101" spans="2:2" ht="12.75" customHeight="1" x14ac:dyDescent="0.15">
      <c r="B101" s="622" t="s">
        <v>45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1">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B8:J8"/>
    <mergeCell ref="V9:X9"/>
    <mergeCell ref="Y9:AN9"/>
    <mergeCell ref="Y10:AN10"/>
    <mergeCell ref="V11:X11"/>
    <mergeCell ref="Y11:AN11"/>
    <mergeCell ref="AB3:AF3"/>
    <mergeCell ref="AG3:AN3"/>
    <mergeCell ref="B5:AN5"/>
    <mergeCell ref="B6:AN6"/>
    <mergeCell ref="AF7:AG7"/>
    <mergeCell ref="AI7:AJ7"/>
    <mergeCell ref="AL7:AM7"/>
  </mergeCells>
  <phoneticPr fontId="5"/>
  <dataValidations count="2">
    <dataValidation type="list" allowBlank="1" showInputMessage="1" showErrorMessage="1" sqref="M42:N56" xr:uid="{C8122C8B-32E5-4467-92C6-3A8A956CEEC1}">
      <formula1>"○"</formula1>
    </dataValidation>
    <dataValidation type="list" allowBlank="1" showInputMessage="1" showErrorMessage="1" sqref="R42:R56 U42:U56 X42:X56 AI42:AI54 AL42:AL54" xr:uid="{1A7356AC-294C-4BA0-B9CD-CF0175ADBD2F}">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verticalDpi="0" r:id="rId1"/>
  <headerFooter alignWithMargins="0"/>
  <rowBreaks count="1" manualBreakCount="1">
    <brk id="41"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43"/>
  <sheetViews>
    <sheetView view="pageBreakPreview" topLeftCell="F1" zoomScale="85" zoomScaleNormal="70" zoomScaleSheetLayoutView="85" workbookViewId="0">
      <selection activeCell="H29" sqref="H29:AF29"/>
    </sheetView>
  </sheetViews>
  <sheetFormatPr defaultRowHeight="20.25" customHeight="1" x14ac:dyDescent="0.15"/>
  <cols>
    <col min="1" max="1" width="4.25" style="177" customWidth="1"/>
    <col min="2" max="2" width="4.25" style="198" customWidth="1"/>
    <col min="3" max="3" width="25" style="175" customWidth="1"/>
    <col min="4" max="4" width="4.875" style="189" customWidth="1"/>
    <col min="5" max="5" width="41.625" style="175" customWidth="1"/>
    <col min="6" max="6" width="4.875" style="189" customWidth="1"/>
    <col min="7" max="7" width="19.625" style="99" customWidth="1"/>
    <col min="8" max="8" width="33.875" style="175" customWidth="1"/>
    <col min="9" max="10" width="4.875" style="175" customWidth="1"/>
    <col min="11" max="18" width="4.875" style="189" customWidth="1"/>
    <col min="19" max="32" width="4.875" style="175" customWidth="1"/>
    <col min="33" max="33" width="12" style="175" bestFit="1" customWidth="1"/>
    <col min="34" max="267" width="9" style="175"/>
    <col min="268" max="268" width="4.25" style="175" customWidth="1"/>
    <col min="269" max="269" width="25" style="175" customWidth="1"/>
    <col min="270" max="270" width="41.625" style="175" customWidth="1"/>
    <col min="271" max="271" width="19.625" style="175" customWidth="1"/>
    <col min="272" max="272" width="33.875" style="175" customWidth="1"/>
    <col min="273" max="273" width="25" style="175" customWidth="1"/>
    <col min="274" max="274" width="13.625" style="175" customWidth="1"/>
    <col min="275" max="288" width="4.875" style="175" customWidth="1"/>
    <col min="289" max="289" width="12" style="175" bestFit="1" customWidth="1"/>
    <col min="290" max="523" width="9" style="175"/>
    <col min="524" max="524" width="4.25" style="175" customWidth="1"/>
    <col min="525" max="525" width="25" style="175" customWidth="1"/>
    <col min="526" max="526" width="41.625" style="175" customWidth="1"/>
    <col min="527" max="527" width="19.625" style="175" customWidth="1"/>
    <col min="528" max="528" width="33.875" style="175" customWidth="1"/>
    <col min="529" max="529" width="25" style="175" customWidth="1"/>
    <col min="530" max="530" width="13.625" style="175" customWidth="1"/>
    <col min="531" max="544" width="4.875" style="175" customWidth="1"/>
    <col min="545" max="545" width="12" style="175" bestFit="1" customWidth="1"/>
    <col min="546" max="779" width="9" style="175"/>
    <col min="780" max="780" width="4.25" style="175" customWidth="1"/>
    <col min="781" max="781" width="25" style="175" customWidth="1"/>
    <col min="782" max="782" width="41.625" style="175" customWidth="1"/>
    <col min="783" max="783" width="19.625" style="175" customWidth="1"/>
    <col min="784" max="784" width="33.875" style="175" customWidth="1"/>
    <col min="785" max="785" width="25" style="175" customWidth="1"/>
    <col min="786" max="786" width="13.625" style="175" customWidth="1"/>
    <col min="787" max="800" width="4.875" style="175" customWidth="1"/>
    <col min="801" max="801" width="12" style="175" bestFit="1" customWidth="1"/>
    <col min="802" max="1035" width="9" style="175"/>
    <col min="1036" max="1036" width="4.25" style="175" customWidth="1"/>
    <col min="1037" max="1037" width="25" style="175" customWidth="1"/>
    <col min="1038" max="1038" width="41.625" style="175" customWidth="1"/>
    <col min="1039" max="1039" width="19.625" style="175" customWidth="1"/>
    <col min="1040" max="1040" width="33.875" style="175" customWidth="1"/>
    <col min="1041" max="1041" width="25" style="175" customWidth="1"/>
    <col min="1042" max="1042" width="13.625" style="175" customWidth="1"/>
    <col min="1043" max="1056" width="4.875" style="175" customWidth="1"/>
    <col min="1057" max="1057" width="12" style="175" bestFit="1" customWidth="1"/>
    <col min="1058" max="1291" width="9" style="175"/>
    <col min="1292" max="1292" width="4.25" style="175" customWidth="1"/>
    <col min="1293" max="1293" width="25" style="175" customWidth="1"/>
    <col min="1294" max="1294" width="41.625" style="175" customWidth="1"/>
    <col min="1295" max="1295" width="19.625" style="175" customWidth="1"/>
    <col min="1296" max="1296" width="33.875" style="175" customWidth="1"/>
    <col min="1297" max="1297" width="25" style="175" customWidth="1"/>
    <col min="1298" max="1298" width="13.625" style="175" customWidth="1"/>
    <col min="1299" max="1312" width="4.875" style="175" customWidth="1"/>
    <col min="1313" max="1313" width="12" style="175" bestFit="1" customWidth="1"/>
    <col min="1314" max="1547" width="9" style="175"/>
    <col min="1548" max="1548" width="4.25" style="175" customWidth="1"/>
    <col min="1549" max="1549" width="25" style="175" customWidth="1"/>
    <col min="1550" max="1550" width="41.625" style="175" customWidth="1"/>
    <col min="1551" max="1551" width="19.625" style="175" customWidth="1"/>
    <col min="1552" max="1552" width="33.875" style="175" customWidth="1"/>
    <col min="1553" max="1553" width="25" style="175" customWidth="1"/>
    <col min="1554" max="1554" width="13.625" style="175" customWidth="1"/>
    <col min="1555" max="1568" width="4.875" style="175" customWidth="1"/>
    <col min="1569" max="1569" width="12" style="175" bestFit="1" customWidth="1"/>
    <col min="1570" max="1803" width="9" style="175"/>
    <col min="1804" max="1804" width="4.25" style="175" customWidth="1"/>
    <col min="1805" max="1805" width="25" style="175" customWidth="1"/>
    <col min="1806" max="1806" width="41.625" style="175" customWidth="1"/>
    <col min="1807" max="1807" width="19.625" style="175" customWidth="1"/>
    <col min="1808" max="1808" width="33.875" style="175" customWidth="1"/>
    <col min="1809" max="1809" width="25" style="175" customWidth="1"/>
    <col min="1810" max="1810" width="13.625" style="175" customWidth="1"/>
    <col min="1811" max="1824" width="4.875" style="175" customWidth="1"/>
    <col min="1825" max="1825" width="12" style="175" bestFit="1" customWidth="1"/>
    <col min="1826" max="2059" width="9" style="175"/>
    <col min="2060" max="2060" width="4.25" style="175" customWidth="1"/>
    <col min="2061" max="2061" width="25" style="175" customWidth="1"/>
    <col min="2062" max="2062" width="41.625" style="175" customWidth="1"/>
    <col min="2063" max="2063" width="19.625" style="175" customWidth="1"/>
    <col min="2064" max="2064" width="33.875" style="175" customWidth="1"/>
    <col min="2065" max="2065" width="25" style="175" customWidth="1"/>
    <col min="2066" max="2066" width="13.625" style="175" customWidth="1"/>
    <col min="2067" max="2080" width="4.875" style="175" customWidth="1"/>
    <col min="2081" max="2081" width="12" style="175" bestFit="1" customWidth="1"/>
    <col min="2082" max="2315" width="9" style="175"/>
    <col min="2316" max="2316" width="4.25" style="175" customWidth="1"/>
    <col min="2317" max="2317" width="25" style="175" customWidth="1"/>
    <col min="2318" max="2318" width="41.625" style="175" customWidth="1"/>
    <col min="2319" max="2319" width="19.625" style="175" customWidth="1"/>
    <col min="2320" max="2320" width="33.875" style="175" customWidth="1"/>
    <col min="2321" max="2321" width="25" style="175" customWidth="1"/>
    <col min="2322" max="2322" width="13.625" style="175" customWidth="1"/>
    <col min="2323" max="2336" width="4.875" style="175" customWidth="1"/>
    <col min="2337" max="2337" width="12" style="175" bestFit="1" customWidth="1"/>
    <col min="2338" max="2571" width="9" style="175"/>
    <col min="2572" max="2572" width="4.25" style="175" customWidth="1"/>
    <col min="2573" max="2573" width="25" style="175" customWidth="1"/>
    <col min="2574" max="2574" width="41.625" style="175" customWidth="1"/>
    <col min="2575" max="2575" width="19.625" style="175" customWidth="1"/>
    <col min="2576" max="2576" width="33.875" style="175" customWidth="1"/>
    <col min="2577" max="2577" width="25" style="175" customWidth="1"/>
    <col min="2578" max="2578" width="13.625" style="175" customWidth="1"/>
    <col min="2579" max="2592" width="4.875" style="175" customWidth="1"/>
    <col min="2593" max="2593" width="12" style="175" bestFit="1" customWidth="1"/>
    <col min="2594" max="2827" width="9" style="175"/>
    <col min="2828" max="2828" width="4.25" style="175" customWidth="1"/>
    <col min="2829" max="2829" width="25" style="175" customWidth="1"/>
    <col min="2830" max="2830" width="41.625" style="175" customWidth="1"/>
    <col min="2831" max="2831" width="19.625" style="175" customWidth="1"/>
    <col min="2832" max="2832" width="33.875" style="175" customWidth="1"/>
    <col min="2833" max="2833" width="25" style="175" customWidth="1"/>
    <col min="2834" max="2834" width="13.625" style="175" customWidth="1"/>
    <col min="2835" max="2848" width="4.875" style="175" customWidth="1"/>
    <col min="2849" max="2849" width="12" style="175" bestFit="1" customWidth="1"/>
    <col min="2850" max="3083" width="9" style="175"/>
    <col min="3084" max="3084" width="4.25" style="175" customWidth="1"/>
    <col min="3085" max="3085" width="25" style="175" customWidth="1"/>
    <col min="3086" max="3086" width="41.625" style="175" customWidth="1"/>
    <col min="3087" max="3087" width="19.625" style="175" customWidth="1"/>
    <col min="3088" max="3088" width="33.875" style="175" customWidth="1"/>
    <col min="3089" max="3089" width="25" style="175" customWidth="1"/>
    <col min="3090" max="3090" width="13.625" style="175" customWidth="1"/>
    <col min="3091" max="3104" width="4.875" style="175" customWidth="1"/>
    <col min="3105" max="3105" width="12" style="175" bestFit="1" customWidth="1"/>
    <col min="3106" max="3339" width="9" style="175"/>
    <col min="3340" max="3340" width="4.25" style="175" customWidth="1"/>
    <col min="3341" max="3341" width="25" style="175" customWidth="1"/>
    <col min="3342" max="3342" width="41.625" style="175" customWidth="1"/>
    <col min="3343" max="3343" width="19.625" style="175" customWidth="1"/>
    <col min="3344" max="3344" width="33.875" style="175" customWidth="1"/>
    <col min="3345" max="3345" width="25" style="175" customWidth="1"/>
    <col min="3346" max="3346" width="13.625" style="175" customWidth="1"/>
    <col min="3347" max="3360" width="4.875" style="175" customWidth="1"/>
    <col min="3361" max="3361" width="12" style="175" bestFit="1" customWidth="1"/>
    <col min="3362" max="3595" width="9" style="175"/>
    <col min="3596" max="3596" width="4.25" style="175" customWidth="1"/>
    <col min="3597" max="3597" width="25" style="175" customWidth="1"/>
    <col min="3598" max="3598" width="41.625" style="175" customWidth="1"/>
    <col min="3599" max="3599" width="19.625" style="175" customWidth="1"/>
    <col min="3600" max="3600" width="33.875" style="175" customWidth="1"/>
    <col min="3601" max="3601" width="25" style="175" customWidth="1"/>
    <col min="3602" max="3602" width="13.625" style="175" customWidth="1"/>
    <col min="3603" max="3616" width="4.875" style="175" customWidth="1"/>
    <col min="3617" max="3617" width="12" style="175" bestFit="1" customWidth="1"/>
    <col min="3618" max="3851" width="9" style="175"/>
    <col min="3852" max="3852" width="4.25" style="175" customWidth="1"/>
    <col min="3853" max="3853" width="25" style="175" customWidth="1"/>
    <col min="3854" max="3854" width="41.625" style="175" customWidth="1"/>
    <col min="3855" max="3855" width="19.625" style="175" customWidth="1"/>
    <col min="3856" max="3856" width="33.875" style="175" customWidth="1"/>
    <col min="3857" max="3857" width="25" style="175" customWidth="1"/>
    <col min="3858" max="3858" width="13.625" style="175" customWidth="1"/>
    <col min="3859" max="3872" width="4.875" style="175" customWidth="1"/>
    <col min="3873" max="3873" width="12" style="175" bestFit="1" customWidth="1"/>
    <col min="3874" max="4107" width="9" style="175"/>
    <col min="4108" max="4108" width="4.25" style="175" customWidth="1"/>
    <col min="4109" max="4109" width="25" style="175" customWidth="1"/>
    <col min="4110" max="4110" width="41.625" style="175" customWidth="1"/>
    <col min="4111" max="4111" width="19.625" style="175" customWidth="1"/>
    <col min="4112" max="4112" width="33.875" style="175" customWidth="1"/>
    <col min="4113" max="4113" width="25" style="175" customWidth="1"/>
    <col min="4114" max="4114" width="13.625" style="175" customWidth="1"/>
    <col min="4115" max="4128" width="4.875" style="175" customWidth="1"/>
    <col min="4129" max="4129" width="12" style="175" bestFit="1" customWidth="1"/>
    <col min="4130" max="4363" width="9" style="175"/>
    <col min="4364" max="4364" width="4.25" style="175" customWidth="1"/>
    <col min="4365" max="4365" width="25" style="175" customWidth="1"/>
    <col min="4366" max="4366" width="41.625" style="175" customWidth="1"/>
    <col min="4367" max="4367" width="19.625" style="175" customWidth="1"/>
    <col min="4368" max="4368" width="33.875" style="175" customWidth="1"/>
    <col min="4369" max="4369" width="25" style="175" customWidth="1"/>
    <col min="4370" max="4370" width="13.625" style="175" customWidth="1"/>
    <col min="4371" max="4384" width="4.875" style="175" customWidth="1"/>
    <col min="4385" max="4385" width="12" style="175" bestFit="1" customWidth="1"/>
    <col min="4386" max="4619" width="9" style="175"/>
    <col min="4620" max="4620" width="4.25" style="175" customWidth="1"/>
    <col min="4621" max="4621" width="25" style="175" customWidth="1"/>
    <col min="4622" max="4622" width="41.625" style="175" customWidth="1"/>
    <col min="4623" max="4623" width="19.625" style="175" customWidth="1"/>
    <col min="4624" max="4624" width="33.875" style="175" customWidth="1"/>
    <col min="4625" max="4625" width="25" style="175" customWidth="1"/>
    <col min="4626" max="4626" width="13.625" style="175" customWidth="1"/>
    <col min="4627" max="4640" width="4.875" style="175" customWidth="1"/>
    <col min="4641" max="4641" width="12" style="175" bestFit="1" customWidth="1"/>
    <col min="4642" max="4875" width="9" style="175"/>
    <col min="4876" max="4876" width="4.25" style="175" customWidth="1"/>
    <col min="4877" max="4877" width="25" style="175" customWidth="1"/>
    <col min="4878" max="4878" width="41.625" style="175" customWidth="1"/>
    <col min="4879" max="4879" width="19.625" style="175" customWidth="1"/>
    <col min="4880" max="4880" width="33.875" style="175" customWidth="1"/>
    <col min="4881" max="4881" width="25" style="175" customWidth="1"/>
    <col min="4882" max="4882" width="13.625" style="175" customWidth="1"/>
    <col min="4883" max="4896" width="4.875" style="175" customWidth="1"/>
    <col min="4897" max="4897" width="12" style="175" bestFit="1" customWidth="1"/>
    <col min="4898" max="5131" width="9" style="175"/>
    <col min="5132" max="5132" width="4.25" style="175" customWidth="1"/>
    <col min="5133" max="5133" width="25" style="175" customWidth="1"/>
    <col min="5134" max="5134" width="41.625" style="175" customWidth="1"/>
    <col min="5135" max="5135" width="19.625" style="175" customWidth="1"/>
    <col min="5136" max="5136" width="33.875" style="175" customWidth="1"/>
    <col min="5137" max="5137" width="25" style="175" customWidth="1"/>
    <col min="5138" max="5138" width="13.625" style="175" customWidth="1"/>
    <col min="5139" max="5152" width="4.875" style="175" customWidth="1"/>
    <col min="5153" max="5153" width="12" style="175" bestFit="1" customWidth="1"/>
    <col min="5154" max="5387" width="9" style="175"/>
    <col min="5388" max="5388" width="4.25" style="175" customWidth="1"/>
    <col min="5389" max="5389" width="25" style="175" customWidth="1"/>
    <col min="5390" max="5390" width="41.625" style="175" customWidth="1"/>
    <col min="5391" max="5391" width="19.625" style="175" customWidth="1"/>
    <col min="5392" max="5392" width="33.875" style="175" customWidth="1"/>
    <col min="5393" max="5393" width="25" style="175" customWidth="1"/>
    <col min="5394" max="5394" width="13.625" style="175" customWidth="1"/>
    <col min="5395" max="5408" width="4.875" style="175" customWidth="1"/>
    <col min="5409" max="5409" width="12" style="175" bestFit="1" customWidth="1"/>
    <col min="5410" max="5643" width="9" style="175"/>
    <col min="5644" max="5644" width="4.25" style="175" customWidth="1"/>
    <col min="5645" max="5645" width="25" style="175" customWidth="1"/>
    <col min="5646" max="5646" width="41.625" style="175" customWidth="1"/>
    <col min="5647" max="5647" width="19.625" style="175" customWidth="1"/>
    <col min="5648" max="5648" width="33.875" style="175" customWidth="1"/>
    <col min="5649" max="5649" width="25" style="175" customWidth="1"/>
    <col min="5650" max="5650" width="13.625" style="175" customWidth="1"/>
    <col min="5651" max="5664" width="4.875" style="175" customWidth="1"/>
    <col min="5665" max="5665" width="12" style="175" bestFit="1" customWidth="1"/>
    <col min="5666" max="5899" width="9" style="175"/>
    <col min="5900" max="5900" width="4.25" style="175" customWidth="1"/>
    <col min="5901" max="5901" width="25" style="175" customWidth="1"/>
    <col min="5902" max="5902" width="41.625" style="175" customWidth="1"/>
    <col min="5903" max="5903" width="19.625" style="175" customWidth="1"/>
    <col min="5904" max="5904" width="33.875" style="175" customWidth="1"/>
    <col min="5905" max="5905" width="25" style="175" customWidth="1"/>
    <col min="5906" max="5906" width="13.625" style="175" customWidth="1"/>
    <col min="5907" max="5920" width="4.875" style="175" customWidth="1"/>
    <col min="5921" max="5921" width="12" style="175" bestFit="1" customWidth="1"/>
    <col min="5922" max="6155" width="9" style="175"/>
    <col min="6156" max="6156" width="4.25" style="175" customWidth="1"/>
    <col min="6157" max="6157" width="25" style="175" customWidth="1"/>
    <col min="6158" max="6158" width="41.625" style="175" customWidth="1"/>
    <col min="6159" max="6159" width="19.625" style="175" customWidth="1"/>
    <col min="6160" max="6160" width="33.875" style="175" customWidth="1"/>
    <col min="6161" max="6161" width="25" style="175" customWidth="1"/>
    <col min="6162" max="6162" width="13.625" style="175" customWidth="1"/>
    <col min="6163" max="6176" width="4.875" style="175" customWidth="1"/>
    <col min="6177" max="6177" width="12" style="175" bestFit="1" customWidth="1"/>
    <col min="6178" max="6411" width="9" style="175"/>
    <col min="6412" max="6412" width="4.25" style="175" customWidth="1"/>
    <col min="6413" max="6413" width="25" style="175" customWidth="1"/>
    <col min="6414" max="6414" width="41.625" style="175" customWidth="1"/>
    <col min="6415" max="6415" width="19.625" style="175" customWidth="1"/>
    <col min="6416" max="6416" width="33.875" style="175" customWidth="1"/>
    <col min="6417" max="6417" width="25" style="175" customWidth="1"/>
    <col min="6418" max="6418" width="13.625" style="175" customWidth="1"/>
    <col min="6419" max="6432" width="4.875" style="175" customWidth="1"/>
    <col min="6433" max="6433" width="12" style="175" bestFit="1" customWidth="1"/>
    <col min="6434" max="6667" width="9" style="175"/>
    <col min="6668" max="6668" width="4.25" style="175" customWidth="1"/>
    <col min="6669" max="6669" width="25" style="175" customWidth="1"/>
    <col min="6670" max="6670" width="41.625" style="175" customWidth="1"/>
    <col min="6671" max="6671" width="19.625" style="175" customWidth="1"/>
    <col min="6672" max="6672" width="33.875" style="175" customWidth="1"/>
    <col min="6673" max="6673" width="25" style="175" customWidth="1"/>
    <col min="6674" max="6674" width="13.625" style="175" customWidth="1"/>
    <col min="6675" max="6688" width="4.875" style="175" customWidth="1"/>
    <col min="6689" max="6689" width="12" style="175" bestFit="1" customWidth="1"/>
    <col min="6690" max="6923" width="9" style="175"/>
    <col min="6924" max="6924" width="4.25" style="175" customWidth="1"/>
    <col min="6925" max="6925" width="25" style="175" customWidth="1"/>
    <col min="6926" max="6926" width="41.625" style="175" customWidth="1"/>
    <col min="6927" max="6927" width="19.625" style="175" customWidth="1"/>
    <col min="6928" max="6928" width="33.875" style="175" customWidth="1"/>
    <col min="6929" max="6929" width="25" style="175" customWidth="1"/>
    <col min="6930" max="6930" width="13.625" style="175" customWidth="1"/>
    <col min="6931" max="6944" width="4.875" style="175" customWidth="1"/>
    <col min="6945" max="6945" width="12" style="175" bestFit="1" customWidth="1"/>
    <col min="6946" max="7179" width="9" style="175"/>
    <col min="7180" max="7180" width="4.25" style="175" customWidth="1"/>
    <col min="7181" max="7181" width="25" style="175" customWidth="1"/>
    <col min="7182" max="7182" width="41.625" style="175" customWidth="1"/>
    <col min="7183" max="7183" width="19.625" style="175" customWidth="1"/>
    <col min="7184" max="7184" width="33.875" style="175" customWidth="1"/>
    <col min="7185" max="7185" width="25" style="175" customWidth="1"/>
    <col min="7186" max="7186" width="13.625" style="175" customWidth="1"/>
    <col min="7187" max="7200" width="4.875" style="175" customWidth="1"/>
    <col min="7201" max="7201" width="12" style="175" bestFit="1" customWidth="1"/>
    <col min="7202" max="7435" width="9" style="175"/>
    <col min="7436" max="7436" width="4.25" style="175" customWidth="1"/>
    <col min="7437" max="7437" width="25" style="175" customWidth="1"/>
    <col min="7438" max="7438" width="41.625" style="175" customWidth="1"/>
    <col min="7439" max="7439" width="19.625" style="175" customWidth="1"/>
    <col min="7440" max="7440" width="33.875" style="175" customWidth="1"/>
    <col min="7441" max="7441" width="25" style="175" customWidth="1"/>
    <col min="7442" max="7442" width="13.625" style="175" customWidth="1"/>
    <col min="7443" max="7456" width="4.875" style="175" customWidth="1"/>
    <col min="7457" max="7457" width="12" style="175" bestFit="1" customWidth="1"/>
    <col min="7458" max="7691" width="9" style="175"/>
    <col min="7692" max="7692" width="4.25" style="175" customWidth="1"/>
    <col min="7693" max="7693" width="25" style="175" customWidth="1"/>
    <col min="7694" max="7694" width="41.625" style="175" customWidth="1"/>
    <col min="7695" max="7695" width="19.625" style="175" customWidth="1"/>
    <col min="7696" max="7696" width="33.875" style="175" customWidth="1"/>
    <col min="7697" max="7697" width="25" style="175" customWidth="1"/>
    <col min="7698" max="7698" width="13.625" style="175" customWidth="1"/>
    <col min="7699" max="7712" width="4.875" style="175" customWidth="1"/>
    <col min="7713" max="7713" width="12" style="175" bestFit="1" customWidth="1"/>
    <col min="7714" max="7947" width="9" style="175"/>
    <col min="7948" max="7948" width="4.25" style="175" customWidth="1"/>
    <col min="7949" max="7949" width="25" style="175" customWidth="1"/>
    <col min="7950" max="7950" width="41.625" style="175" customWidth="1"/>
    <col min="7951" max="7951" width="19.625" style="175" customWidth="1"/>
    <col min="7952" max="7952" width="33.875" style="175" customWidth="1"/>
    <col min="7953" max="7953" width="25" style="175" customWidth="1"/>
    <col min="7954" max="7954" width="13.625" style="175" customWidth="1"/>
    <col min="7955" max="7968" width="4.875" style="175" customWidth="1"/>
    <col min="7969" max="7969" width="12" style="175" bestFit="1" customWidth="1"/>
    <col min="7970" max="8203" width="9" style="175"/>
    <col min="8204" max="8204" width="4.25" style="175" customWidth="1"/>
    <col min="8205" max="8205" width="25" style="175" customWidth="1"/>
    <col min="8206" max="8206" width="41.625" style="175" customWidth="1"/>
    <col min="8207" max="8207" width="19.625" style="175" customWidth="1"/>
    <col min="8208" max="8208" width="33.875" style="175" customWidth="1"/>
    <col min="8209" max="8209" width="25" style="175" customWidth="1"/>
    <col min="8210" max="8210" width="13.625" style="175" customWidth="1"/>
    <col min="8211" max="8224" width="4.875" style="175" customWidth="1"/>
    <col min="8225" max="8225" width="12" style="175" bestFit="1" customWidth="1"/>
    <col min="8226" max="8459" width="9" style="175"/>
    <col min="8460" max="8460" width="4.25" style="175" customWidth="1"/>
    <col min="8461" max="8461" width="25" style="175" customWidth="1"/>
    <col min="8462" max="8462" width="41.625" style="175" customWidth="1"/>
    <col min="8463" max="8463" width="19.625" style="175" customWidth="1"/>
    <col min="8464" max="8464" width="33.875" style="175" customWidth="1"/>
    <col min="8465" max="8465" width="25" style="175" customWidth="1"/>
    <col min="8466" max="8466" width="13.625" style="175" customWidth="1"/>
    <col min="8467" max="8480" width="4.875" style="175" customWidth="1"/>
    <col min="8481" max="8481" width="12" style="175" bestFit="1" customWidth="1"/>
    <col min="8482" max="8715" width="9" style="175"/>
    <col min="8716" max="8716" width="4.25" style="175" customWidth="1"/>
    <col min="8717" max="8717" width="25" style="175" customWidth="1"/>
    <col min="8718" max="8718" width="41.625" style="175" customWidth="1"/>
    <col min="8719" max="8719" width="19.625" style="175" customWidth="1"/>
    <col min="8720" max="8720" width="33.875" style="175" customWidth="1"/>
    <col min="8721" max="8721" width="25" style="175" customWidth="1"/>
    <col min="8722" max="8722" width="13.625" style="175" customWidth="1"/>
    <col min="8723" max="8736" width="4.875" style="175" customWidth="1"/>
    <col min="8737" max="8737" width="12" style="175" bestFit="1" customWidth="1"/>
    <col min="8738" max="8971" width="9" style="175"/>
    <col min="8972" max="8972" width="4.25" style="175" customWidth="1"/>
    <col min="8973" max="8973" width="25" style="175" customWidth="1"/>
    <col min="8974" max="8974" width="41.625" style="175" customWidth="1"/>
    <col min="8975" max="8975" width="19.625" style="175" customWidth="1"/>
    <col min="8976" max="8976" width="33.875" style="175" customWidth="1"/>
    <col min="8977" max="8977" width="25" style="175" customWidth="1"/>
    <col min="8978" max="8978" width="13.625" style="175" customWidth="1"/>
    <col min="8979" max="8992" width="4.875" style="175" customWidth="1"/>
    <col min="8993" max="8993" width="12" style="175" bestFit="1" customWidth="1"/>
    <col min="8994" max="9227" width="9" style="175"/>
    <col min="9228" max="9228" width="4.25" style="175" customWidth="1"/>
    <col min="9229" max="9229" width="25" style="175" customWidth="1"/>
    <col min="9230" max="9230" width="41.625" style="175" customWidth="1"/>
    <col min="9231" max="9231" width="19.625" style="175" customWidth="1"/>
    <col min="9232" max="9232" width="33.875" style="175" customWidth="1"/>
    <col min="9233" max="9233" width="25" style="175" customWidth="1"/>
    <col min="9234" max="9234" width="13.625" style="175" customWidth="1"/>
    <col min="9235" max="9248" width="4.875" style="175" customWidth="1"/>
    <col min="9249" max="9249" width="12" style="175" bestFit="1" customWidth="1"/>
    <col min="9250" max="9483" width="9" style="175"/>
    <col min="9484" max="9484" width="4.25" style="175" customWidth="1"/>
    <col min="9485" max="9485" width="25" style="175" customWidth="1"/>
    <col min="9486" max="9486" width="41.625" style="175" customWidth="1"/>
    <col min="9487" max="9487" width="19.625" style="175" customWidth="1"/>
    <col min="9488" max="9488" width="33.875" style="175" customWidth="1"/>
    <col min="9489" max="9489" width="25" style="175" customWidth="1"/>
    <col min="9490" max="9490" width="13.625" style="175" customWidth="1"/>
    <col min="9491" max="9504" width="4.875" style="175" customWidth="1"/>
    <col min="9505" max="9505" width="12" style="175" bestFit="1" customWidth="1"/>
    <col min="9506" max="9739" width="9" style="175"/>
    <col min="9740" max="9740" width="4.25" style="175" customWidth="1"/>
    <col min="9741" max="9741" width="25" style="175" customWidth="1"/>
    <col min="9742" max="9742" width="41.625" style="175" customWidth="1"/>
    <col min="9743" max="9743" width="19.625" style="175" customWidth="1"/>
    <col min="9744" max="9744" width="33.875" style="175" customWidth="1"/>
    <col min="9745" max="9745" width="25" style="175" customWidth="1"/>
    <col min="9746" max="9746" width="13.625" style="175" customWidth="1"/>
    <col min="9747" max="9760" width="4.875" style="175" customWidth="1"/>
    <col min="9761" max="9761" width="12" style="175" bestFit="1" customWidth="1"/>
    <col min="9762" max="9995" width="9" style="175"/>
    <col min="9996" max="9996" width="4.25" style="175" customWidth="1"/>
    <col min="9997" max="9997" width="25" style="175" customWidth="1"/>
    <col min="9998" max="9998" width="41.625" style="175" customWidth="1"/>
    <col min="9999" max="9999" width="19.625" style="175" customWidth="1"/>
    <col min="10000" max="10000" width="33.875" style="175" customWidth="1"/>
    <col min="10001" max="10001" width="25" style="175" customWidth="1"/>
    <col min="10002" max="10002" width="13.625" style="175" customWidth="1"/>
    <col min="10003" max="10016" width="4.875" style="175" customWidth="1"/>
    <col min="10017" max="10017" width="12" style="175" bestFit="1" customWidth="1"/>
    <col min="10018" max="10251" width="9" style="175"/>
    <col min="10252" max="10252" width="4.25" style="175" customWidth="1"/>
    <col min="10253" max="10253" width="25" style="175" customWidth="1"/>
    <col min="10254" max="10254" width="41.625" style="175" customWidth="1"/>
    <col min="10255" max="10255" width="19.625" style="175" customWidth="1"/>
    <col min="10256" max="10256" width="33.875" style="175" customWidth="1"/>
    <col min="10257" max="10257" width="25" style="175" customWidth="1"/>
    <col min="10258" max="10258" width="13.625" style="175" customWidth="1"/>
    <col min="10259" max="10272" width="4.875" style="175" customWidth="1"/>
    <col min="10273" max="10273" width="12" style="175" bestFit="1" customWidth="1"/>
    <col min="10274" max="10507" width="9" style="175"/>
    <col min="10508" max="10508" width="4.25" style="175" customWidth="1"/>
    <col min="10509" max="10509" width="25" style="175" customWidth="1"/>
    <col min="10510" max="10510" width="41.625" style="175" customWidth="1"/>
    <col min="10511" max="10511" width="19.625" style="175" customWidth="1"/>
    <col min="10512" max="10512" width="33.875" style="175" customWidth="1"/>
    <col min="10513" max="10513" width="25" style="175" customWidth="1"/>
    <col min="10514" max="10514" width="13.625" style="175" customWidth="1"/>
    <col min="10515" max="10528" width="4.875" style="175" customWidth="1"/>
    <col min="10529" max="10529" width="12" style="175" bestFit="1" customWidth="1"/>
    <col min="10530" max="10763" width="9" style="175"/>
    <col min="10764" max="10764" width="4.25" style="175" customWidth="1"/>
    <col min="10765" max="10765" width="25" style="175" customWidth="1"/>
    <col min="10766" max="10766" width="41.625" style="175" customWidth="1"/>
    <col min="10767" max="10767" width="19.625" style="175" customWidth="1"/>
    <col min="10768" max="10768" width="33.875" style="175" customWidth="1"/>
    <col min="10769" max="10769" width="25" style="175" customWidth="1"/>
    <col min="10770" max="10770" width="13.625" style="175" customWidth="1"/>
    <col min="10771" max="10784" width="4.875" style="175" customWidth="1"/>
    <col min="10785" max="10785" width="12" style="175" bestFit="1" customWidth="1"/>
    <col min="10786" max="11019" width="9" style="175"/>
    <col min="11020" max="11020" width="4.25" style="175" customWidth="1"/>
    <col min="11021" max="11021" width="25" style="175" customWidth="1"/>
    <col min="11022" max="11022" width="41.625" style="175" customWidth="1"/>
    <col min="11023" max="11023" width="19.625" style="175" customWidth="1"/>
    <col min="11024" max="11024" width="33.875" style="175" customWidth="1"/>
    <col min="11025" max="11025" width="25" style="175" customWidth="1"/>
    <col min="11026" max="11026" width="13.625" style="175" customWidth="1"/>
    <col min="11027" max="11040" width="4.875" style="175" customWidth="1"/>
    <col min="11041" max="11041" width="12" style="175" bestFit="1" customWidth="1"/>
    <col min="11042" max="11275" width="9" style="175"/>
    <col min="11276" max="11276" width="4.25" style="175" customWidth="1"/>
    <col min="11277" max="11277" width="25" style="175" customWidth="1"/>
    <col min="11278" max="11278" width="41.625" style="175" customWidth="1"/>
    <col min="11279" max="11279" width="19.625" style="175" customWidth="1"/>
    <col min="11280" max="11280" width="33.875" style="175" customWidth="1"/>
    <col min="11281" max="11281" width="25" style="175" customWidth="1"/>
    <col min="11282" max="11282" width="13.625" style="175" customWidth="1"/>
    <col min="11283" max="11296" width="4.875" style="175" customWidth="1"/>
    <col min="11297" max="11297" width="12" style="175" bestFit="1" customWidth="1"/>
    <col min="11298" max="11531" width="9" style="175"/>
    <col min="11532" max="11532" width="4.25" style="175" customWidth="1"/>
    <col min="11533" max="11533" width="25" style="175" customWidth="1"/>
    <col min="11534" max="11534" width="41.625" style="175" customWidth="1"/>
    <col min="11535" max="11535" width="19.625" style="175" customWidth="1"/>
    <col min="11536" max="11536" width="33.875" style="175" customWidth="1"/>
    <col min="11537" max="11537" width="25" style="175" customWidth="1"/>
    <col min="11538" max="11538" width="13.625" style="175" customWidth="1"/>
    <col min="11539" max="11552" width="4.875" style="175" customWidth="1"/>
    <col min="11553" max="11553" width="12" style="175" bestFit="1" customWidth="1"/>
    <col min="11554" max="11787" width="9" style="175"/>
    <col min="11788" max="11788" width="4.25" style="175" customWidth="1"/>
    <col min="11789" max="11789" width="25" style="175" customWidth="1"/>
    <col min="11790" max="11790" width="41.625" style="175" customWidth="1"/>
    <col min="11791" max="11791" width="19.625" style="175" customWidth="1"/>
    <col min="11792" max="11792" width="33.875" style="175" customWidth="1"/>
    <col min="11793" max="11793" width="25" style="175" customWidth="1"/>
    <col min="11794" max="11794" width="13.625" style="175" customWidth="1"/>
    <col min="11795" max="11808" width="4.875" style="175" customWidth="1"/>
    <col min="11809" max="11809" width="12" style="175" bestFit="1" customWidth="1"/>
    <col min="11810" max="12043" width="9" style="175"/>
    <col min="12044" max="12044" width="4.25" style="175" customWidth="1"/>
    <col min="12045" max="12045" width="25" style="175" customWidth="1"/>
    <col min="12046" max="12046" width="41.625" style="175" customWidth="1"/>
    <col min="12047" max="12047" width="19.625" style="175" customWidth="1"/>
    <col min="12048" max="12048" width="33.875" style="175" customWidth="1"/>
    <col min="12049" max="12049" width="25" style="175" customWidth="1"/>
    <col min="12050" max="12050" width="13.625" style="175" customWidth="1"/>
    <col min="12051" max="12064" width="4.875" style="175" customWidth="1"/>
    <col min="12065" max="12065" width="12" style="175" bestFit="1" customWidth="1"/>
    <col min="12066" max="12299" width="9" style="175"/>
    <col min="12300" max="12300" width="4.25" style="175" customWidth="1"/>
    <col min="12301" max="12301" width="25" style="175" customWidth="1"/>
    <col min="12302" max="12302" width="41.625" style="175" customWidth="1"/>
    <col min="12303" max="12303" width="19.625" style="175" customWidth="1"/>
    <col min="12304" max="12304" width="33.875" style="175" customWidth="1"/>
    <col min="12305" max="12305" width="25" style="175" customWidth="1"/>
    <col min="12306" max="12306" width="13.625" style="175" customWidth="1"/>
    <col min="12307" max="12320" width="4.875" style="175" customWidth="1"/>
    <col min="12321" max="12321" width="12" style="175" bestFit="1" customWidth="1"/>
    <col min="12322" max="12555" width="9" style="175"/>
    <col min="12556" max="12556" width="4.25" style="175" customWidth="1"/>
    <col min="12557" max="12557" width="25" style="175" customWidth="1"/>
    <col min="12558" max="12558" width="41.625" style="175" customWidth="1"/>
    <col min="12559" max="12559" width="19.625" style="175" customWidth="1"/>
    <col min="12560" max="12560" width="33.875" style="175" customWidth="1"/>
    <col min="12561" max="12561" width="25" style="175" customWidth="1"/>
    <col min="12562" max="12562" width="13.625" style="175" customWidth="1"/>
    <col min="12563" max="12576" width="4.875" style="175" customWidth="1"/>
    <col min="12577" max="12577" width="12" style="175" bestFit="1" customWidth="1"/>
    <col min="12578" max="12811" width="9" style="175"/>
    <col min="12812" max="12812" width="4.25" style="175" customWidth="1"/>
    <col min="12813" max="12813" width="25" style="175" customWidth="1"/>
    <col min="12814" max="12814" width="41.625" style="175" customWidth="1"/>
    <col min="12815" max="12815" width="19.625" style="175" customWidth="1"/>
    <col min="12816" max="12816" width="33.875" style="175" customWidth="1"/>
    <col min="12817" max="12817" width="25" style="175" customWidth="1"/>
    <col min="12818" max="12818" width="13.625" style="175" customWidth="1"/>
    <col min="12819" max="12832" width="4.875" style="175" customWidth="1"/>
    <col min="12833" max="12833" width="12" style="175" bestFit="1" customWidth="1"/>
    <col min="12834" max="13067" width="9" style="175"/>
    <col min="13068" max="13068" width="4.25" style="175" customWidth="1"/>
    <col min="13069" max="13069" width="25" style="175" customWidth="1"/>
    <col min="13070" max="13070" width="41.625" style="175" customWidth="1"/>
    <col min="13071" max="13071" width="19.625" style="175" customWidth="1"/>
    <col min="13072" max="13072" width="33.875" style="175" customWidth="1"/>
    <col min="13073" max="13073" width="25" style="175" customWidth="1"/>
    <col min="13074" max="13074" width="13.625" style="175" customWidth="1"/>
    <col min="13075" max="13088" width="4.875" style="175" customWidth="1"/>
    <col min="13089" max="13089" width="12" style="175" bestFit="1" customWidth="1"/>
    <col min="13090" max="13323" width="9" style="175"/>
    <col min="13324" max="13324" width="4.25" style="175" customWidth="1"/>
    <col min="13325" max="13325" width="25" style="175" customWidth="1"/>
    <col min="13326" max="13326" width="41.625" style="175" customWidth="1"/>
    <col min="13327" max="13327" width="19.625" style="175" customWidth="1"/>
    <col min="13328" max="13328" width="33.875" style="175" customWidth="1"/>
    <col min="13329" max="13329" width="25" style="175" customWidth="1"/>
    <col min="13330" max="13330" width="13.625" style="175" customWidth="1"/>
    <col min="13331" max="13344" width="4.875" style="175" customWidth="1"/>
    <col min="13345" max="13345" width="12" style="175" bestFit="1" customWidth="1"/>
    <col min="13346" max="13579" width="9" style="175"/>
    <col min="13580" max="13580" width="4.25" style="175" customWidth="1"/>
    <col min="13581" max="13581" width="25" style="175" customWidth="1"/>
    <col min="13582" max="13582" width="41.625" style="175" customWidth="1"/>
    <col min="13583" max="13583" width="19.625" style="175" customWidth="1"/>
    <col min="13584" max="13584" width="33.875" style="175" customWidth="1"/>
    <col min="13585" max="13585" width="25" style="175" customWidth="1"/>
    <col min="13586" max="13586" width="13.625" style="175" customWidth="1"/>
    <col min="13587" max="13600" width="4.875" style="175" customWidth="1"/>
    <col min="13601" max="13601" width="12" style="175" bestFit="1" customWidth="1"/>
    <col min="13602" max="13835" width="9" style="175"/>
    <col min="13836" max="13836" width="4.25" style="175" customWidth="1"/>
    <col min="13837" max="13837" width="25" style="175" customWidth="1"/>
    <col min="13838" max="13838" width="41.625" style="175" customWidth="1"/>
    <col min="13839" max="13839" width="19.625" style="175" customWidth="1"/>
    <col min="13840" max="13840" width="33.875" style="175" customWidth="1"/>
    <col min="13841" max="13841" width="25" style="175" customWidth="1"/>
    <col min="13842" max="13842" width="13.625" style="175" customWidth="1"/>
    <col min="13843" max="13856" width="4.875" style="175" customWidth="1"/>
    <col min="13857" max="13857" width="12" style="175" bestFit="1" customWidth="1"/>
    <col min="13858" max="14091" width="9" style="175"/>
    <col min="14092" max="14092" width="4.25" style="175" customWidth="1"/>
    <col min="14093" max="14093" width="25" style="175" customWidth="1"/>
    <col min="14094" max="14094" width="41.625" style="175" customWidth="1"/>
    <col min="14095" max="14095" width="19.625" style="175" customWidth="1"/>
    <col min="14096" max="14096" width="33.875" style="175" customWidth="1"/>
    <col min="14097" max="14097" width="25" style="175" customWidth="1"/>
    <col min="14098" max="14098" width="13.625" style="175" customWidth="1"/>
    <col min="14099" max="14112" width="4.875" style="175" customWidth="1"/>
    <col min="14113" max="14113" width="12" style="175" bestFit="1" customWidth="1"/>
    <col min="14114" max="14347" width="9" style="175"/>
    <col min="14348" max="14348" width="4.25" style="175" customWidth="1"/>
    <col min="14349" max="14349" width="25" style="175" customWidth="1"/>
    <col min="14350" max="14350" width="41.625" style="175" customWidth="1"/>
    <col min="14351" max="14351" width="19.625" style="175" customWidth="1"/>
    <col min="14352" max="14352" width="33.875" style="175" customWidth="1"/>
    <col min="14353" max="14353" width="25" style="175" customWidth="1"/>
    <col min="14354" max="14354" width="13.625" style="175" customWidth="1"/>
    <col min="14355" max="14368" width="4.875" style="175" customWidth="1"/>
    <col min="14369" max="14369" width="12" style="175" bestFit="1" customWidth="1"/>
    <col min="14370" max="14603" width="9" style="175"/>
    <col min="14604" max="14604" width="4.25" style="175" customWidth="1"/>
    <col min="14605" max="14605" width="25" style="175" customWidth="1"/>
    <col min="14606" max="14606" width="41.625" style="175" customWidth="1"/>
    <col min="14607" max="14607" width="19.625" style="175" customWidth="1"/>
    <col min="14608" max="14608" width="33.875" style="175" customWidth="1"/>
    <col min="14609" max="14609" width="25" style="175" customWidth="1"/>
    <col min="14610" max="14610" width="13.625" style="175" customWidth="1"/>
    <col min="14611" max="14624" width="4.875" style="175" customWidth="1"/>
    <col min="14625" max="14625" width="12" style="175" bestFit="1" customWidth="1"/>
    <col min="14626" max="14859" width="9" style="175"/>
    <col min="14860" max="14860" width="4.25" style="175" customWidth="1"/>
    <col min="14861" max="14861" width="25" style="175" customWidth="1"/>
    <col min="14862" max="14862" width="41.625" style="175" customWidth="1"/>
    <col min="14863" max="14863" width="19.625" style="175" customWidth="1"/>
    <col min="14864" max="14864" width="33.875" style="175" customWidth="1"/>
    <col min="14865" max="14865" width="25" style="175" customWidth="1"/>
    <col min="14866" max="14866" width="13.625" style="175" customWidth="1"/>
    <col min="14867" max="14880" width="4.875" style="175" customWidth="1"/>
    <col min="14881" max="14881" width="12" style="175" bestFit="1" customWidth="1"/>
    <col min="14882" max="15115" width="9" style="175"/>
    <col min="15116" max="15116" width="4.25" style="175" customWidth="1"/>
    <col min="15117" max="15117" width="25" style="175" customWidth="1"/>
    <col min="15118" max="15118" width="41.625" style="175" customWidth="1"/>
    <col min="15119" max="15119" width="19.625" style="175" customWidth="1"/>
    <col min="15120" max="15120" width="33.875" style="175" customWidth="1"/>
    <col min="15121" max="15121" width="25" style="175" customWidth="1"/>
    <col min="15122" max="15122" width="13.625" style="175" customWidth="1"/>
    <col min="15123" max="15136" width="4.875" style="175" customWidth="1"/>
    <col min="15137" max="15137" width="12" style="175" bestFit="1" customWidth="1"/>
    <col min="15138" max="15371" width="9" style="175"/>
    <col min="15372" max="15372" width="4.25" style="175" customWidth="1"/>
    <col min="15373" max="15373" width="25" style="175" customWidth="1"/>
    <col min="15374" max="15374" width="41.625" style="175" customWidth="1"/>
    <col min="15375" max="15375" width="19.625" style="175" customWidth="1"/>
    <col min="15376" max="15376" width="33.875" style="175" customWidth="1"/>
    <col min="15377" max="15377" width="25" style="175" customWidth="1"/>
    <col min="15378" max="15378" width="13.625" style="175" customWidth="1"/>
    <col min="15379" max="15392" width="4.875" style="175" customWidth="1"/>
    <col min="15393" max="15393" width="12" style="175" bestFit="1" customWidth="1"/>
    <col min="15394" max="15627" width="9" style="175"/>
    <col min="15628" max="15628" width="4.25" style="175" customWidth="1"/>
    <col min="15629" max="15629" width="25" style="175" customWidth="1"/>
    <col min="15630" max="15630" width="41.625" style="175" customWidth="1"/>
    <col min="15631" max="15631" width="19.625" style="175" customWidth="1"/>
    <col min="15632" max="15632" width="33.875" style="175" customWidth="1"/>
    <col min="15633" max="15633" width="25" style="175" customWidth="1"/>
    <col min="15634" max="15634" width="13.625" style="175" customWidth="1"/>
    <col min="15635" max="15648" width="4.875" style="175" customWidth="1"/>
    <col min="15649" max="15649" width="12" style="175" bestFit="1" customWidth="1"/>
    <col min="15650" max="15883" width="9" style="175"/>
    <col min="15884" max="15884" width="4.25" style="175" customWidth="1"/>
    <col min="15885" max="15885" width="25" style="175" customWidth="1"/>
    <col min="15886" max="15886" width="41.625" style="175" customWidth="1"/>
    <col min="15887" max="15887" width="19.625" style="175" customWidth="1"/>
    <col min="15888" max="15888" width="33.875" style="175" customWidth="1"/>
    <col min="15889" max="15889" width="25" style="175" customWidth="1"/>
    <col min="15890" max="15890" width="13.625" style="175" customWidth="1"/>
    <col min="15891" max="15904" width="4.875" style="175" customWidth="1"/>
    <col min="15905" max="15905" width="12" style="175" bestFit="1" customWidth="1"/>
    <col min="15906" max="16139" width="9" style="175"/>
    <col min="16140" max="16140" width="4.25" style="175" customWidth="1"/>
    <col min="16141" max="16141" width="25" style="175" customWidth="1"/>
    <col min="16142" max="16142" width="41.625" style="175" customWidth="1"/>
    <col min="16143" max="16143" width="19.625" style="175" customWidth="1"/>
    <col min="16144" max="16144" width="33.875" style="175" customWidth="1"/>
    <col min="16145" max="16145" width="25" style="175" customWidth="1"/>
    <col min="16146" max="16146" width="13.625" style="175" customWidth="1"/>
    <col min="16147" max="16160" width="4.875" style="175" customWidth="1"/>
    <col min="16161" max="16161" width="12" style="175" bestFit="1" customWidth="1"/>
    <col min="16162" max="16384" width="9" style="175"/>
  </cols>
  <sheetData>
    <row r="2" spans="1:33" ht="20.25" customHeight="1" x14ac:dyDescent="0.15">
      <c r="A2" s="87" t="s">
        <v>278</v>
      </c>
      <c r="B2" s="87"/>
      <c r="C2" s="176"/>
      <c r="D2" s="194"/>
      <c r="E2" s="176"/>
      <c r="F2" s="194"/>
      <c r="G2" s="104"/>
      <c r="H2" s="176"/>
      <c r="I2" s="176"/>
      <c r="J2" s="176"/>
      <c r="K2" s="194"/>
      <c r="L2" s="194"/>
      <c r="M2" s="194"/>
      <c r="N2" s="194"/>
      <c r="O2" s="194"/>
      <c r="P2" s="194"/>
      <c r="Q2" s="194"/>
      <c r="R2" s="194"/>
      <c r="S2" s="176"/>
      <c r="T2" s="176"/>
      <c r="U2" s="176"/>
      <c r="V2" s="176"/>
      <c r="W2" s="176"/>
      <c r="X2" s="176"/>
      <c r="Y2" s="176"/>
      <c r="Z2" s="176"/>
      <c r="AA2" s="176"/>
      <c r="AB2" s="176"/>
      <c r="AC2" s="176"/>
      <c r="AD2" s="176"/>
      <c r="AE2" s="176"/>
      <c r="AF2" s="176"/>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176"/>
      <c r="D4" s="194"/>
      <c r="E4" s="176"/>
      <c r="F4" s="194"/>
      <c r="G4" s="104"/>
      <c r="H4" s="176"/>
      <c r="I4" s="176"/>
      <c r="J4" s="176"/>
      <c r="K4" s="194"/>
      <c r="L4" s="194"/>
      <c r="M4" s="194"/>
      <c r="N4" s="194"/>
      <c r="O4" s="194"/>
      <c r="P4" s="194"/>
      <c r="Q4" s="194"/>
      <c r="R4" s="194"/>
      <c r="S4" s="176"/>
      <c r="T4" s="176"/>
      <c r="U4" s="176"/>
      <c r="V4" s="176"/>
      <c r="W4" s="176"/>
      <c r="X4" s="176"/>
      <c r="Y4" s="176"/>
      <c r="Z4" s="176"/>
      <c r="AA4" s="176"/>
      <c r="AB4" s="176"/>
      <c r="AC4" s="176"/>
      <c r="AD4" s="176"/>
      <c r="AE4" s="176"/>
      <c r="AF4" s="176"/>
    </row>
    <row r="5" spans="1:33" ht="30" customHeight="1" x14ac:dyDescent="0.15">
      <c r="A5" s="171"/>
      <c r="B5" s="171"/>
      <c r="C5" s="176"/>
      <c r="D5" s="194"/>
      <c r="E5" s="176"/>
      <c r="F5" s="194"/>
      <c r="G5" s="104"/>
      <c r="H5" s="176"/>
      <c r="I5" s="176"/>
      <c r="J5" s="171"/>
      <c r="K5" s="171"/>
      <c r="L5" s="171"/>
      <c r="M5" s="171"/>
      <c r="N5" s="171"/>
      <c r="O5" s="171"/>
      <c r="P5" s="171"/>
      <c r="Q5" s="171"/>
      <c r="R5" s="171"/>
      <c r="S5" s="631" t="s">
        <v>276</v>
      </c>
      <c r="T5" s="632"/>
      <c r="U5" s="632"/>
      <c r="V5" s="633"/>
      <c r="W5" s="266"/>
      <c r="X5" s="267"/>
      <c r="Y5" s="267"/>
      <c r="Z5" s="267"/>
      <c r="AA5" s="267"/>
      <c r="AB5" s="267"/>
      <c r="AC5" s="267"/>
      <c r="AD5" s="267"/>
      <c r="AE5" s="267"/>
      <c r="AF5" s="238"/>
    </row>
    <row r="6" spans="1:33" ht="20.25" customHeight="1" x14ac:dyDescent="0.15">
      <c r="A6" s="171"/>
      <c r="B6" s="171"/>
      <c r="C6" s="176"/>
      <c r="D6" s="194"/>
      <c r="E6" s="176"/>
      <c r="F6" s="194"/>
      <c r="G6" s="104"/>
      <c r="H6" s="176"/>
      <c r="I6" s="176"/>
      <c r="J6" s="176"/>
      <c r="K6" s="194"/>
      <c r="L6" s="194"/>
      <c r="M6" s="194"/>
      <c r="N6" s="194"/>
      <c r="O6" s="194"/>
      <c r="P6" s="194"/>
      <c r="Q6" s="194"/>
      <c r="R6" s="194"/>
      <c r="S6" s="176"/>
      <c r="T6" s="176"/>
      <c r="U6" s="176"/>
      <c r="V6" s="176"/>
      <c r="W6" s="176"/>
      <c r="X6" s="176"/>
      <c r="Y6" s="176"/>
      <c r="Z6" s="176"/>
      <c r="AA6" s="176"/>
      <c r="AB6" s="176"/>
      <c r="AC6" s="176"/>
      <c r="AD6" s="176"/>
      <c r="AE6" s="176"/>
      <c r="AF6" s="176"/>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273"/>
      <c r="E8" s="183"/>
      <c r="F8" s="181"/>
      <c r="G8" s="265"/>
      <c r="H8" s="763" t="s">
        <v>140</v>
      </c>
      <c r="I8" s="246" t="s">
        <v>342</v>
      </c>
      <c r="J8" s="135" t="s">
        <v>303</v>
      </c>
      <c r="K8" s="187"/>
      <c r="L8" s="187"/>
      <c r="M8" s="246" t="s">
        <v>342</v>
      </c>
      <c r="N8" s="135" t="s">
        <v>304</v>
      </c>
      <c r="O8" s="187"/>
      <c r="P8" s="187"/>
      <c r="Q8" s="246" t="s">
        <v>342</v>
      </c>
      <c r="R8" s="135" t="s">
        <v>305</v>
      </c>
      <c r="S8" s="187"/>
      <c r="T8" s="187"/>
      <c r="U8" s="246" t="s">
        <v>342</v>
      </c>
      <c r="V8" s="135" t="s">
        <v>306</v>
      </c>
      <c r="W8" s="187"/>
      <c r="X8" s="199"/>
      <c r="Y8" s="772"/>
      <c r="Z8" s="773"/>
      <c r="AA8" s="773"/>
      <c r="AB8" s="774"/>
      <c r="AC8" s="772"/>
      <c r="AD8" s="773"/>
      <c r="AE8" s="773"/>
      <c r="AF8" s="774"/>
    </row>
    <row r="9" spans="1:33" s="189" customFormat="1" ht="18.75" customHeight="1" x14ac:dyDescent="0.15">
      <c r="A9" s="697"/>
      <c r="B9" s="698"/>
      <c r="C9" s="699"/>
      <c r="D9" s="275"/>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274"/>
      <c r="C10" s="277"/>
      <c r="D10" s="281"/>
      <c r="E10" s="199"/>
      <c r="F10" s="281"/>
      <c r="G10" s="205"/>
      <c r="H10" s="173" t="s">
        <v>190</v>
      </c>
      <c r="I10" s="246" t="s">
        <v>342</v>
      </c>
      <c r="J10" s="213" t="s">
        <v>312</v>
      </c>
      <c r="K10" s="215"/>
      <c r="L10" s="246" t="s">
        <v>342</v>
      </c>
      <c r="M10" s="213" t="s">
        <v>324</v>
      </c>
      <c r="N10" s="213"/>
      <c r="O10" s="213"/>
      <c r="P10" s="213"/>
      <c r="Q10" s="213"/>
      <c r="R10" s="213"/>
      <c r="S10" s="213"/>
      <c r="T10" s="213"/>
      <c r="U10" s="213"/>
      <c r="V10" s="213"/>
      <c r="W10" s="213"/>
      <c r="X10" s="214"/>
      <c r="Y10" s="246" t="s">
        <v>342</v>
      </c>
      <c r="Z10" s="135" t="s">
        <v>311</v>
      </c>
      <c r="AA10" s="135"/>
      <c r="AB10" s="219"/>
      <c r="AC10" s="246" t="s">
        <v>342</v>
      </c>
      <c r="AD10" s="135" t="s">
        <v>311</v>
      </c>
      <c r="AE10" s="135"/>
      <c r="AF10" s="219"/>
      <c r="AG10" s="105"/>
    </row>
    <row r="11" spans="1:33" ht="18.75" customHeight="1" x14ac:dyDescent="0.15">
      <c r="A11" s="245"/>
      <c r="B11" s="231"/>
      <c r="C11" s="278"/>
      <c r="D11" s="282"/>
      <c r="E11" s="178"/>
      <c r="F11" s="282"/>
      <c r="G11" s="264"/>
      <c r="H11" s="768" t="s">
        <v>156</v>
      </c>
      <c r="I11" s="762" t="s">
        <v>342</v>
      </c>
      <c r="J11" s="760" t="s">
        <v>317</v>
      </c>
      <c r="K11" s="760"/>
      <c r="L11" s="760"/>
      <c r="M11" s="762" t="s">
        <v>342</v>
      </c>
      <c r="N11" s="760" t="s">
        <v>318</v>
      </c>
      <c r="O11" s="760"/>
      <c r="P11" s="760"/>
      <c r="Q11" s="217"/>
      <c r="R11" s="217"/>
      <c r="S11" s="217"/>
      <c r="T11" s="217"/>
      <c r="U11" s="217"/>
      <c r="V11" s="217"/>
      <c r="W11" s="217"/>
      <c r="X11" s="218"/>
      <c r="Y11" s="246" t="s">
        <v>342</v>
      </c>
      <c r="Z11" s="172" t="s">
        <v>316</v>
      </c>
      <c r="AA11" s="167"/>
      <c r="AB11" s="170"/>
      <c r="AC11" s="246" t="s">
        <v>342</v>
      </c>
      <c r="AD11" s="172" t="s">
        <v>316</v>
      </c>
      <c r="AE11" s="167"/>
      <c r="AF11" s="170"/>
    </row>
    <row r="12" spans="1:33" s="189" customFormat="1" ht="18.75" customHeight="1" x14ac:dyDescent="0.15">
      <c r="A12" s="245"/>
      <c r="B12" s="231"/>
      <c r="C12" s="278"/>
      <c r="D12" s="282"/>
      <c r="E12" s="178"/>
      <c r="F12" s="282"/>
      <c r="G12" s="264"/>
      <c r="H12" s="769"/>
      <c r="I12" s="655"/>
      <c r="J12" s="761"/>
      <c r="K12" s="761"/>
      <c r="L12" s="761"/>
      <c r="M12" s="655"/>
      <c r="N12" s="761"/>
      <c r="O12" s="761"/>
      <c r="P12" s="761"/>
      <c r="Q12" s="202"/>
      <c r="R12" s="202"/>
      <c r="S12" s="202"/>
      <c r="T12" s="202"/>
      <c r="U12" s="202"/>
      <c r="V12" s="202"/>
      <c r="W12" s="202"/>
      <c r="X12" s="203"/>
      <c r="Y12" s="169"/>
      <c r="Z12" s="167"/>
      <c r="AA12" s="167"/>
      <c r="AB12" s="170"/>
      <c r="AC12" s="169"/>
      <c r="AD12" s="167"/>
      <c r="AE12" s="167"/>
      <c r="AF12" s="170"/>
    </row>
    <row r="13" spans="1:33" ht="18.75" customHeight="1" x14ac:dyDescent="0.15">
      <c r="A13" s="245"/>
      <c r="B13" s="231"/>
      <c r="C13" s="278"/>
      <c r="D13" s="282"/>
      <c r="E13" s="178"/>
      <c r="F13" s="282"/>
      <c r="G13" s="264"/>
      <c r="H13" s="768" t="s">
        <v>157</v>
      </c>
      <c r="I13" s="762" t="s">
        <v>342</v>
      </c>
      <c r="J13" s="760" t="s">
        <v>317</v>
      </c>
      <c r="K13" s="760"/>
      <c r="L13" s="760"/>
      <c r="M13" s="762" t="s">
        <v>342</v>
      </c>
      <c r="N13" s="760" t="s">
        <v>318</v>
      </c>
      <c r="O13" s="760"/>
      <c r="P13" s="760"/>
      <c r="Q13" s="217"/>
      <c r="R13" s="217"/>
      <c r="S13" s="217"/>
      <c r="T13" s="217"/>
      <c r="U13" s="217"/>
      <c r="V13" s="217"/>
      <c r="W13" s="217"/>
      <c r="X13" s="218"/>
      <c r="Y13" s="169"/>
      <c r="Z13" s="167"/>
      <c r="AA13" s="167"/>
      <c r="AB13" s="170"/>
      <c r="AC13" s="169"/>
      <c r="AD13" s="167"/>
      <c r="AE13" s="167"/>
      <c r="AF13" s="170"/>
      <c r="AG13" s="105"/>
    </row>
    <row r="14" spans="1:33" s="189" customFormat="1" ht="18.75" customHeight="1" x14ac:dyDescent="0.15">
      <c r="A14" s="245"/>
      <c r="B14" s="231"/>
      <c r="C14" s="278"/>
      <c r="D14" s="282"/>
      <c r="E14" s="178"/>
      <c r="F14" s="282"/>
      <c r="G14" s="264"/>
      <c r="H14" s="769"/>
      <c r="I14" s="655"/>
      <c r="J14" s="761"/>
      <c r="K14" s="761"/>
      <c r="L14" s="761"/>
      <c r="M14" s="655"/>
      <c r="N14" s="761"/>
      <c r="O14" s="761"/>
      <c r="P14" s="761"/>
      <c r="Q14" s="202"/>
      <c r="R14" s="202"/>
      <c r="S14" s="202"/>
      <c r="T14" s="202"/>
      <c r="U14" s="202"/>
      <c r="V14" s="202"/>
      <c r="W14" s="202"/>
      <c r="X14" s="203"/>
      <c r="Y14" s="169"/>
      <c r="Z14" s="167"/>
      <c r="AA14" s="167"/>
      <c r="AB14" s="170"/>
      <c r="AC14" s="169"/>
      <c r="AD14" s="167"/>
      <c r="AE14" s="167"/>
      <c r="AF14" s="170"/>
      <c r="AG14" s="105"/>
    </row>
    <row r="15" spans="1:33" ht="18.75" customHeight="1" x14ac:dyDescent="0.15">
      <c r="A15" s="245"/>
      <c r="B15" s="231"/>
      <c r="C15" s="278"/>
      <c r="D15" s="282"/>
      <c r="E15" s="178"/>
      <c r="F15" s="282"/>
      <c r="G15" s="264"/>
      <c r="H15" s="174" t="s">
        <v>171</v>
      </c>
      <c r="I15" s="246" t="s">
        <v>342</v>
      </c>
      <c r="J15" s="209" t="s">
        <v>312</v>
      </c>
      <c r="K15" s="207"/>
      <c r="L15" s="246" t="s">
        <v>342</v>
      </c>
      <c r="M15" s="209" t="s">
        <v>324</v>
      </c>
      <c r="N15" s="209"/>
      <c r="O15" s="207"/>
      <c r="P15" s="207"/>
      <c r="Q15" s="207"/>
      <c r="R15" s="207"/>
      <c r="S15" s="207"/>
      <c r="T15" s="207"/>
      <c r="U15" s="207"/>
      <c r="V15" s="207"/>
      <c r="W15" s="207"/>
      <c r="X15" s="208"/>
      <c r="Y15" s="169"/>
      <c r="Z15" s="167"/>
      <c r="AA15" s="167"/>
      <c r="AB15" s="170"/>
      <c r="AC15" s="169"/>
      <c r="AD15" s="167"/>
      <c r="AE15" s="167"/>
      <c r="AF15" s="170"/>
    </row>
    <row r="16" spans="1:33" ht="18.75" customHeight="1" x14ac:dyDescent="0.15">
      <c r="A16" s="261" t="s">
        <v>342</v>
      </c>
      <c r="B16" s="231">
        <v>76</v>
      </c>
      <c r="C16" s="278" t="s">
        <v>361</v>
      </c>
      <c r="D16" s="261" t="s">
        <v>342</v>
      </c>
      <c r="E16" s="178" t="s">
        <v>359</v>
      </c>
      <c r="F16" s="282"/>
      <c r="G16" s="264"/>
      <c r="H16" s="174" t="s">
        <v>142</v>
      </c>
      <c r="I16" s="251" t="s">
        <v>342</v>
      </c>
      <c r="J16" s="209" t="s">
        <v>322</v>
      </c>
      <c r="K16" s="207"/>
      <c r="L16" s="243"/>
      <c r="M16" s="246" t="s">
        <v>342</v>
      </c>
      <c r="N16" s="209" t="s">
        <v>323</v>
      </c>
      <c r="O16" s="191"/>
      <c r="P16" s="191"/>
      <c r="Q16" s="207"/>
      <c r="R16" s="207"/>
      <c r="S16" s="207"/>
      <c r="T16" s="207"/>
      <c r="U16" s="207"/>
      <c r="V16" s="207"/>
      <c r="W16" s="207"/>
      <c r="X16" s="208"/>
      <c r="Y16" s="169"/>
      <c r="Z16" s="167"/>
      <c r="AA16" s="167"/>
      <c r="AB16" s="170"/>
      <c r="AC16" s="169"/>
      <c r="AD16" s="167"/>
      <c r="AE16" s="167"/>
      <c r="AF16" s="170"/>
    </row>
    <row r="17" spans="1:32" ht="18.75" customHeight="1" x14ac:dyDescent="0.15">
      <c r="A17" s="245"/>
      <c r="B17" s="231"/>
      <c r="C17" s="278" t="s">
        <v>362</v>
      </c>
      <c r="D17" s="261" t="s">
        <v>342</v>
      </c>
      <c r="E17" s="178" t="s">
        <v>360</v>
      </c>
      <c r="F17" s="282"/>
      <c r="G17" s="264"/>
      <c r="H17" s="174" t="s">
        <v>143</v>
      </c>
      <c r="I17" s="251" t="s">
        <v>342</v>
      </c>
      <c r="J17" s="209" t="s">
        <v>312</v>
      </c>
      <c r="K17" s="207"/>
      <c r="L17" s="252" t="s">
        <v>342</v>
      </c>
      <c r="M17" s="209" t="s">
        <v>324</v>
      </c>
      <c r="N17" s="209"/>
      <c r="O17" s="207"/>
      <c r="P17" s="207"/>
      <c r="Q17" s="207"/>
      <c r="R17" s="207"/>
      <c r="S17" s="207"/>
      <c r="T17" s="207"/>
      <c r="U17" s="207"/>
      <c r="V17" s="207"/>
      <c r="W17" s="207"/>
      <c r="X17" s="208"/>
      <c r="Y17" s="169"/>
      <c r="Z17" s="167"/>
      <c r="AA17" s="167"/>
      <c r="AB17" s="170"/>
      <c r="AC17" s="169"/>
      <c r="AD17" s="167"/>
      <c r="AE17" s="167"/>
      <c r="AF17" s="170"/>
    </row>
    <row r="18" spans="1:32" ht="18.75" customHeight="1" x14ac:dyDescent="0.15">
      <c r="A18" s="245"/>
      <c r="B18" s="231"/>
      <c r="C18" s="278"/>
      <c r="D18" s="282"/>
      <c r="E18" s="178"/>
      <c r="F18" s="282"/>
      <c r="G18" s="264"/>
      <c r="H18" s="174" t="s">
        <v>184</v>
      </c>
      <c r="I18" s="251" t="s">
        <v>342</v>
      </c>
      <c r="J18" s="209" t="s">
        <v>312</v>
      </c>
      <c r="K18" s="207"/>
      <c r="L18" s="252" t="s">
        <v>342</v>
      </c>
      <c r="M18" s="209" t="s">
        <v>324</v>
      </c>
      <c r="N18" s="209"/>
      <c r="O18" s="207"/>
      <c r="P18" s="207"/>
      <c r="Q18" s="207"/>
      <c r="R18" s="207"/>
      <c r="S18" s="207"/>
      <c r="T18" s="207"/>
      <c r="U18" s="207"/>
      <c r="V18" s="207"/>
      <c r="W18" s="207"/>
      <c r="X18" s="208"/>
      <c r="Y18" s="169"/>
      <c r="Z18" s="167"/>
      <c r="AA18" s="167"/>
      <c r="AB18" s="170"/>
      <c r="AC18" s="169"/>
      <c r="AD18" s="167"/>
      <c r="AE18" s="167"/>
      <c r="AF18" s="170"/>
    </row>
    <row r="19" spans="1:32" ht="18.75" customHeight="1" x14ac:dyDescent="0.15">
      <c r="A19" s="245"/>
      <c r="B19" s="231"/>
      <c r="C19" s="278"/>
      <c r="D19" s="282"/>
      <c r="E19" s="178"/>
      <c r="F19" s="282"/>
      <c r="G19" s="264"/>
      <c r="H19" s="237" t="s">
        <v>162</v>
      </c>
      <c r="I19" s="253" t="s">
        <v>342</v>
      </c>
      <c r="J19" s="209" t="s">
        <v>312</v>
      </c>
      <c r="K19" s="209"/>
      <c r="L19" s="252" t="s">
        <v>342</v>
      </c>
      <c r="M19" s="209" t="s">
        <v>313</v>
      </c>
      <c r="N19" s="209"/>
      <c r="O19" s="252" t="s">
        <v>342</v>
      </c>
      <c r="P19" s="209" t="s">
        <v>314</v>
      </c>
      <c r="Q19" s="191"/>
      <c r="R19" s="207"/>
      <c r="S19" s="207"/>
      <c r="T19" s="207"/>
      <c r="U19" s="207"/>
      <c r="V19" s="207"/>
      <c r="W19" s="207"/>
      <c r="X19" s="208"/>
      <c r="Y19" s="169"/>
      <c r="Z19" s="167"/>
      <c r="AA19" s="167"/>
      <c r="AB19" s="170"/>
      <c r="AC19" s="169"/>
      <c r="AD19" s="167"/>
      <c r="AE19" s="167"/>
      <c r="AF19" s="170"/>
    </row>
    <row r="20" spans="1:32" ht="18.75" customHeight="1" x14ac:dyDescent="0.15">
      <c r="A20" s="245"/>
      <c r="B20" s="231"/>
      <c r="C20" s="278"/>
      <c r="D20" s="282"/>
      <c r="E20" s="178"/>
      <c r="F20" s="282"/>
      <c r="G20" s="264"/>
      <c r="H20" s="174" t="s">
        <v>163</v>
      </c>
      <c r="I20" s="251" t="s">
        <v>342</v>
      </c>
      <c r="J20" s="209" t="s">
        <v>312</v>
      </c>
      <c r="K20" s="209"/>
      <c r="L20" s="252" t="s">
        <v>342</v>
      </c>
      <c r="M20" s="209" t="s">
        <v>319</v>
      </c>
      <c r="N20" s="209"/>
      <c r="O20" s="252" t="s">
        <v>342</v>
      </c>
      <c r="P20" s="209" t="s">
        <v>320</v>
      </c>
      <c r="Q20" s="270"/>
      <c r="R20" s="252" t="s">
        <v>342</v>
      </c>
      <c r="S20" s="209" t="s">
        <v>330</v>
      </c>
      <c r="T20" s="209"/>
      <c r="U20" s="209"/>
      <c r="V20" s="209"/>
      <c r="W20" s="209"/>
      <c r="X20" s="210"/>
      <c r="Y20" s="169"/>
      <c r="Z20" s="167"/>
      <c r="AA20" s="167"/>
      <c r="AB20" s="170"/>
      <c r="AC20" s="169"/>
      <c r="AD20" s="167"/>
      <c r="AE20" s="167"/>
      <c r="AF20" s="170"/>
    </row>
    <row r="21" spans="1:32" ht="18.75" customHeight="1" x14ac:dyDescent="0.15">
      <c r="A21" s="245"/>
      <c r="B21" s="231"/>
      <c r="C21" s="278"/>
      <c r="D21" s="282"/>
      <c r="E21" s="178"/>
      <c r="F21" s="282"/>
      <c r="G21" s="264"/>
      <c r="H21" s="174" t="s">
        <v>170</v>
      </c>
      <c r="I21" s="251" t="s">
        <v>342</v>
      </c>
      <c r="J21" s="209" t="s">
        <v>312</v>
      </c>
      <c r="K21" s="209"/>
      <c r="L21" s="252" t="s">
        <v>342</v>
      </c>
      <c r="M21" s="209" t="s">
        <v>319</v>
      </c>
      <c r="N21" s="209"/>
      <c r="O21" s="252" t="s">
        <v>342</v>
      </c>
      <c r="P21" s="209" t="s">
        <v>320</v>
      </c>
      <c r="Q21" s="191"/>
      <c r="R21" s="252" t="s">
        <v>342</v>
      </c>
      <c r="S21" s="209" t="s">
        <v>321</v>
      </c>
      <c r="T21" s="191"/>
      <c r="U21" s="191"/>
      <c r="V21" s="191"/>
      <c r="W21" s="191"/>
      <c r="X21" s="242"/>
      <c r="Y21" s="169"/>
      <c r="Z21" s="167"/>
      <c r="AA21" s="167"/>
      <c r="AB21" s="170"/>
      <c r="AC21" s="169"/>
      <c r="AD21" s="167"/>
      <c r="AE21" s="167"/>
      <c r="AF21" s="170"/>
    </row>
    <row r="22" spans="1:32" s="386" customFormat="1" ht="18.75" customHeight="1" x14ac:dyDescent="0.15">
      <c r="A22" s="245"/>
      <c r="B22" s="592"/>
      <c r="C22" s="381"/>
      <c r="D22" s="594"/>
      <c r="E22" s="593"/>
      <c r="F22" s="594"/>
      <c r="G22" s="264"/>
      <c r="H22" s="587" t="s">
        <v>262</v>
      </c>
      <c r="I22" s="588" t="s">
        <v>342</v>
      </c>
      <c r="J22" s="211" t="s">
        <v>968</v>
      </c>
      <c r="K22" s="211"/>
      <c r="L22" s="590" t="s">
        <v>342</v>
      </c>
      <c r="M22" s="211" t="s">
        <v>969</v>
      </c>
      <c r="N22" s="211"/>
      <c r="O22" s="590" t="s">
        <v>342</v>
      </c>
      <c r="P22" s="211" t="s">
        <v>970</v>
      </c>
      <c r="Q22" s="200"/>
      <c r="R22" s="590"/>
      <c r="S22" s="211"/>
      <c r="T22" s="200"/>
      <c r="U22" s="200"/>
      <c r="V22" s="200"/>
      <c r="W22" s="200"/>
      <c r="X22" s="201"/>
      <c r="Y22" s="169"/>
      <c r="Z22" s="596"/>
      <c r="AA22" s="596"/>
      <c r="AB22" s="170"/>
      <c r="AC22" s="169"/>
      <c r="AD22" s="596"/>
      <c r="AE22" s="596"/>
      <c r="AF22" s="170"/>
    </row>
    <row r="23" spans="1:32" ht="18.75" customHeight="1" x14ac:dyDescent="0.15">
      <c r="A23" s="247"/>
      <c r="B23" s="276"/>
      <c r="C23" s="279"/>
      <c r="D23" s="280"/>
      <c r="E23" s="180"/>
      <c r="F23" s="280"/>
      <c r="G23" s="263"/>
      <c r="H23" s="188" t="s">
        <v>972</v>
      </c>
      <c r="I23" s="257" t="s">
        <v>342</v>
      </c>
      <c r="J23" s="137" t="s">
        <v>968</v>
      </c>
      <c r="K23" s="137"/>
      <c r="L23" s="258" t="s">
        <v>342</v>
      </c>
      <c r="M23" s="137" t="s">
        <v>971</v>
      </c>
      <c r="N23" s="137"/>
      <c r="O23" s="258"/>
      <c r="P23" s="137"/>
      <c r="Q23" s="196"/>
      <c r="R23" s="196"/>
      <c r="S23" s="196"/>
      <c r="T23" s="196"/>
      <c r="U23" s="196"/>
      <c r="V23" s="196"/>
      <c r="W23" s="196"/>
      <c r="X23" s="197"/>
      <c r="Y23" s="220"/>
      <c r="Z23" s="221"/>
      <c r="AA23" s="221"/>
      <c r="AB23" s="222"/>
      <c r="AC23" s="220"/>
      <c r="AD23" s="221"/>
      <c r="AE23" s="221"/>
      <c r="AF23" s="222"/>
    </row>
    <row r="25" spans="1:32" ht="20.25" customHeight="1" x14ac:dyDescent="0.15">
      <c r="A25" s="767" t="s">
        <v>249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row>
    <row r="26" spans="1:32" ht="20.25" customHeight="1" x14ac:dyDescent="0.15">
      <c r="A26" s="171"/>
      <c r="B26" s="171"/>
      <c r="C26" s="176"/>
      <c r="D26" s="194"/>
      <c r="E26" s="176"/>
      <c r="F26" s="194"/>
      <c r="G26" s="104"/>
      <c r="H26" s="176"/>
      <c r="I26" s="176"/>
      <c r="J26" s="176"/>
      <c r="K26" s="194"/>
      <c r="L26" s="194"/>
      <c r="M26" s="194"/>
      <c r="N26" s="194"/>
      <c r="O26" s="194"/>
      <c r="P26" s="194"/>
      <c r="Q26" s="194"/>
      <c r="R26" s="194"/>
      <c r="S26" s="176"/>
      <c r="T26" s="176"/>
      <c r="U26" s="176"/>
      <c r="V26" s="176"/>
      <c r="W26" s="176"/>
      <c r="X26" s="176"/>
      <c r="Y26" s="176"/>
      <c r="Z26" s="176"/>
      <c r="AA26" s="176"/>
      <c r="AB26" s="176"/>
      <c r="AC26" s="176"/>
      <c r="AD26" s="176"/>
      <c r="AE26" s="176"/>
      <c r="AF26" s="176"/>
    </row>
    <row r="27" spans="1:32" ht="30" customHeight="1" x14ac:dyDescent="0.15">
      <c r="A27" s="171"/>
      <c r="B27" s="171"/>
      <c r="C27" s="176"/>
      <c r="D27" s="194"/>
      <c r="E27" s="176"/>
      <c r="F27" s="194"/>
      <c r="G27" s="104"/>
      <c r="H27" s="176"/>
      <c r="I27" s="176"/>
      <c r="S27" s="631" t="s">
        <v>134</v>
      </c>
      <c r="T27" s="632"/>
      <c r="U27" s="632"/>
      <c r="V27" s="633"/>
      <c r="W27" s="266"/>
      <c r="X27" s="267"/>
      <c r="Y27" s="267"/>
      <c r="Z27" s="267"/>
      <c r="AA27" s="267"/>
      <c r="AB27" s="267"/>
      <c r="AC27" s="267"/>
      <c r="AD27" s="267"/>
      <c r="AE27" s="267"/>
      <c r="AF27" s="238"/>
    </row>
    <row r="28" spans="1:32" ht="20.25" customHeight="1" x14ac:dyDescent="0.15">
      <c r="A28" s="171"/>
      <c r="B28" s="171"/>
      <c r="C28" s="176"/>
      <c r="D28" s="194"/>
      <c r="E28" s="176"/>
      <c r="F28" s="194"/>
      <c r="G28" s="104"/>
      <c r="H28" s="176"/>
      <c r="I28" s="176"/>
      <c r="J28" s="176"/>
      <c r="K28" s="194"/>
      <c r="L28" s="194"/>
      <c r="M28" s="194"/>
      <c r="N28" s="194"/>
      <c r="O28" s="194"/>
      <c r="P28" s="194"/>
      <c r="Q28" s="194"/>
      <c r="R28" s="194"/>
      <c r="S28" s="176"/>
      <c r="T28" s="176"/>
      <c r="U28" s="176"/>
      <c r="V28" s="176"/>
      <c r="W28" s="176"/>
      <c r="X28" s="176"/>
      <c r="Y28" s="176"/>
      <c r="Z28" s="176"/>
      <c r="AA28" s="176"/>
      <c r="AB28" s="176"/>
      <c r="AC28" s="176"/>
      <c r="AD28" s="176"/>
      <c r="AE28" s="176"/>
      <c r="AF28" s="176"/>
    </row>
    <row r="29" spans="1:32" ht="18" customHeight="1" x14ac:dyDescent="0.15">
      <c r="A29" s="631" t="s">
        <v>135</v>
      </c>
      <c r="B29" s="632"/>
      <c r="C29" s="633"/>
      <c r="D29" s="631" t="s">
        <v>3</v>
      </c>
      <c r="E29" s="633"/>
      <c r="F29" s="770" t="s">
        <v>136</v>
      </c>
      <c r="G29" s="771"/>
      <c r="H29" s="631" t="s">
        <v>243</v>
      </c>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3"/>
    </row>
    <row r="30" spans="1:32" ht="18.75" customHeight="1" x14ac:dyDescent="0.15">
      <c r="A30" s="694" t="s">
        <v>139</v>
      </c>
      <c r="B30" s="695"/>
      <c r="C30" s="696"/>
      <c r="D30" s="273"/>
      <c r="E30" s="183"/>
      <c r="F30" s="181"/>
      <c r="G30" s="265"/>
      <c r="H30" s="763" t="s">
        <v>140</v>
      </c>
      <c r="I30" s="259" t="s">
        <v>342</v>
      </c>
      <c r="J30" s="135" t="s">
        <v>303</v>
      </c>
      <c r="K30" s="135"/>
      <c r="L30" s="135"/>
      <c r="M30" s="260" t="s">
        <v>342</v>
      </c>
      <c r="N30" s="135" t="s">
        <v>304</v>
      </c>
      <c r="O30" s="135"/>
      <c r="P30" s="135"/>
      <c r="Q30" s="260" t="s">
        <v>342</v>
      </c>
      <c r="R30" s="135" t="s">
        <v>305</v>
      </c>
      <c r="S30" s="135"/>
      <c r="T30" s="135"/>
      <c r="U30" s="260" t="s">
        <v>342</v>
      </c>
      <c r="V30" s="135" t="s">
        <v>306</v>
      </c>
      <c r="W30" s="135"/>
      <c r="X30" s="135"/>
      <c r="Y30" s="135"/>
      <c r="Z30" s="135"/>
      <c r="AA30" s="135"/>
      <c r="AB30" s="135"/>
      <c r="AC30" s="135"/>
      <c r="AD30" s="135"/>
      <c r="AE30" s="135"/>
      <c r="AF30" s="136"/>
    </row>
    <row r="31" spans="1:32" s="239" customFormat="1" ht="18.75" customHeight="1" x14ac:dyDescent="0.15">
      <c r="A31" s="697"/>
      <c r="B31" s="698"/>
      <c r="C31" s="699"/>
      <c r="D31" s="275"/>
      <c r="E31" s="185"/>
      <c r="F31" s="184"/>
      <c r="G31" s="227"/>
      <c r="H31" s="764"/>
      <c r="I31" s="249" t="s">
        <v>342</v>
      </c>
      <c r="J31" s="92" t="s">
        <v>307</v>
      </c>
      <c r="K31" s="92"/>
      <c r="L31" s="92"/>
      <c r="M31" s="262" t="s">
        <v>342</v>
      </c>
      <c r="N31" s="92" t="s">
        <v>308</v>
      </c>
      <c r="O31" s="92"/>
      <c r="P31" s="92"/>
      <c r="Q31" s="262" t="s">
        <v>342</v>
      </c>
      <c r="R31" s="92" t="s">
        <v>309</v>
      </c>
      <c r="S31" s="92"/>
      <c r="T31" s="92"/>
      <c r="U31" s="262" t="s">
        <v>342</v>
      </c>
      <c r="V31" s="92" t="s">
        <v>310</v>
      </c>
      <c r="W31" s="92"/>
      <c r="X31" s="92"/>
      <c r="Y31" s="269"/>
      <c r="Z31" s="269"/>
      <c r="AA31" s="269"/>
      <c r="AB31" s="269"/>
      <c r="AC31" s="269"/>
      <c r="AD31" s="269"/>
      <c r="AE31" s="269"/>
      <c r="AF31" s="185"/>
    </row>
    <row r="32" spans="1:32" ht="18.75" customHeight="1" x14ac:dyDescent="0.15">
      <c r="A32" s="134"/>
      <c r="B32" s="274"/>
      <c r="C32" s="277"/>
      <c r="D32" s="281"/>
      <c r="E32" s="199"/>
      <c r="F32" s="281"/>
      <c r="G32" s="205"/>
      <c r="H32" s="288" t="s">
        <v>190</v>
      </c>
      <c r="I32" s="271" t="s">
        <v>342</v>
      </c>
      <c r="J32" s="213" t="s">
        <v>312</v>
      </c>
      <c r="K32" s="215"/>
      <c r="L32" s="272" t="s">
        <v>342</v>
      </c>
      <c r="M32" s="213" t="s">
        <v>324</v>
      </c>
      <c r="N32" s="215"/>
      <c r="O32" s="202"/>
      <c r="P32" s="202"/>
      <c r="Q32" s="202"/>
      <c r="R32" s="202"/>
      <c r="S32" s="202"/>
      <c r="T32" s="202"/>
      <c r="U32" s="202"/>
      <c r="V32" s="202"/>
      <c r="W32" s="202"/>
      <c r="X32" s="202"/>
      <c r="Y32" s="202"/>
      <c r="Z32" s="202"/>
      <c r="AA32" s="202"/>
      <c r="AB32" s="202"/>
      <c r="AC32" s="202"/>
      <c r="AD32" s="202"/>
      <c r="AE32" s="202"/>
      <c r="AF32" s="203"/>
    </row>
    <row r="33" spans="1:32" ht="18.75" customHeight="1" x14ac:dyDescent="0.15">
      <c r="A33" s="245"/>
      <c r="B33" s="231"/>
      <c r="C33" s="278"/>
      <c r="D33" s="282"/>
      <c r="E33" s="178"/>
      <c r="F33" s="282"/>
      <c r="G33" s="264"/>
      <c r="H33" s="765" t="s">
        <v>274</v>
      </c>
      <c r="I33" s="762" t="s">
        <v>342</v>
      </c>
      <c r="J33" s="760" t="s">
        <v>317</v>
      </c>
      <c r="K33" s="760"/>
      <c r="L33" s="760"/>
      <c r="M33" s="762" t="s">
        <v>342</v>
      </c>
      <c r="N33" s="760" t="s">
        <v>318</v>
      </c>
      <c r="O33" s="760"/>
      <c r="P33" s="760"/>
      <c r="Q33" s="200"/>
      <c r="R33" s="200"/>
      <c r="S33" s="200"/>
      <c r="T33" s="200"/>
      <c r="U33" s="200"/>
      <c r="V33" s="200"/>
      <c r="W33" s="200"/>
      <c r="X33" s="200"/>
      <c r="Y33" s="200"/>
      <c r="Z33" s="200"/>
      <c r="AA33" s="200"/>
      <c r="AB33" s="200"/>
      <c r="AC33" s="200"/>
      <c r="AD33" s="200"/>
      <c r="AE33" s="200"/>
      <c r="AF33" s="201"/>
    </row>
    <row r="34" spans="1:32" s="239" customFormat="1" ht="18.75" customHeight="1" x14ac:dyDescent="0.15">
      <c r="A34" s="245"/>
      <c r="B34" s="231"/>
      <c r="C34" s="278"/>
      <c r="D34" s="282"/>
      <c r="E34" s="178"/>
      <c r="F34" s="282"/>
      <c r="G34" s="264"/>
      <c r="H34" s="766"/>
      <c r="I34" s="655"/>
      <c r="J34" s="761"/>
      <c r="K34" s="761"/>
      <c r="L34" s="761"/>
      <c r="M34" s="655"/>
      <c r="N34" s="761"/>
      <c r="O34" s="761"/>
      <c r="P34" s="761"/>
      <c r="Q34" s="202"/>
      <c r="R34" s="202"/>
      <c r="S34" s="202"/>
      <c r="T34" s="202"/>
      <c r="U34" s="202"/>
      <c r="V34" s="202"/>
      <c r="W34" s="202"/>
      <c r="X34" s="202"/>
      <c r="Y34" s="202"/>
      <c r="Z34" s="202"/>
      <c r="AA34" s="202"/>
      <c r="AB34" s="202"/>
      <c r="AC34" s="202"/>
      <c r="AD34" s="202"/>
      <c r="AE34" s="202"/>
      <c r="AF34" s="203"/>
    </row>
    <row r="35" spans="1:32" ht="18.75" customHeight="1" x14ac:dyDescent="0.15">
      <c r="A35" s="245"/>
      <c r="B35" s="231"/>
      <c r="C35" s="278"/>
      <c r="D35" s="282"/>
      <c r="E35" s="178"/>
      <c r="F35" s="282"/>
      <c r="G35" s="264"/>
      <c r="H35" s="765" t="s">
        <v>275</v>
      </c>
      <c r="I35" s="762" t="s">
        <v>342</v>
      </c>
      <c r="J35" s="760" t="s">
        <v>317</v>
      </c>
      <c r="K35" s="760"/>
      <c r="L35" s="760"/>
      <c r="M35" s="762" t="s">
        <v>342</v>
      </c>
      <c r="N35" s="760" t="s">
        <v>318</v>
      </c>
      <c r="O35" s="760"/>
      <c r="P35" s="760"/>
      <c r="Q35" s="200"/>
      <c r="R35" s="200"/>
      <c r="S35" s="200"/>
      <c r="T35" s="200"/>
      <c r="U35" s="200"/>
      <c r="V35" s="200"/>
      <c r="W35" s="200"/>
      <c r="X35" s="200"/>
      <c r="Y35" s="200"/>
      <c r="Z35" s="200"/>
      <c r="AA35" s="200"/>
      <c r="AB35" s="200"/>
      <c r="AC35" s="200"/>
      <c r="AD35" s="200"/>
      <c r="AE35" s="200"/>
      <c r="AF35" s="201"/>
    </row>
    <row r="36" spans="1:32" s="239" customFormat="1" ht="18.75" customHeight="1" x14ac:dyDescent="0.15">
      <c r="A36" s="261" t="s">
        <v>342</v>
      </c>
      <c r="B36" s="231">
        <v>76</v>
      </c>
      <c r="C36" s="278" t="s">
        <v>361</v>
      </c>
      <c r="D36" s="261" t="s">
        <v>342</v>
      </c>
      <c r="E36" s="178" t="s">
        <v>359</v>
      </c>
      <c r="F36" s="282"/>
      <c r="G36" s="264"/>
      <c r="H36" s="766"/>
      <c r="I36" s="655"/>
      <c r="J36" s="761"/>
      <c r="K36" s="761"/>
      <c r="L36" s="761"/>
      <c r="M36" s="655"/>
      <c r="N36" s="761"/>
      <c r="O36" s="761"/>
      <c r="P36" s="761"/>
      <c r="Q36" s="202"/>
      <c r="R36" s="202"/>
      <c r="S36" s="202"/>
      <c r="T36" s="202"/>
      <c r="U36" s="202"/>
      <c r="V36" s="202"/>
      <c r="W36" s="202"/>
      <c r="X36" s="202"/>
      <c r="Y36" s="202"/>
      <c r="Z36" s="202"/>
      <c r="AA36" s="202"/>
      <c r="AB36" s="202"/>
      <c r="AC36" s="202"/>
      <c r="AD36" s="202"/>
      <c r="AE36" s="202"/>
      <c r="AF36" s="203"/>
    </row>
    <row r="37" spans="1:32" ht="18.75" customHeight="1" x14ac:dyDescent="0.15">
      <c r="A37" s="245"/>
      <c r="B37" s="231"/>
      <c r="C37" s="278" t="s">
        <v>362</v>
      </c>
      <c r="D37" s="261" t="s">
        <v>342</v>
      </c>
      <c r="E37" s="178" t="s">
        <v>360</v>
      </c>
      <c r="F37" s="282"/>
      <c r="G37" s="264"/>
      <c r="H37" s="289" t="s">
        <v>171</v>
      </c>
      <c r="I37" s="251" t="s">
        <v>342</v>
      </c>
      <c r="J37" s="209" t="s">
        <v>312</v>
      </c>
      <c r="K37" s="207"/>
      <c r="L37" s="252" t="s">
        <v>342</v>
      </c>
      <c r="M37" s="209" t="s">
        <v>324</v>
      </c>
      <c r="N37" s="270"/>
      <c r="O37" s="270"/>
      <c r="P37" s="270"/>
      <c r="Q37" s="209"/>
      <c r="R37" s="209"/>
      <c r="S37" s="209"/>
      <c r="T37" s="209"/>
      <c r="U37" s="209"/>
      <c r="V37" s="209"/>
      <c r="W37" s="209"/>
      <c r="X37" s="209"/>
      <c r="Y37" s="209"/>
      <c r="Z37" s="209"/>
      <c r="AA37" s="209"/>
      <c r="AB37" s="209"/>
      <c r="AC37" s="209"/>
      <c r="AD37" s="209"/>
      <c r="AE37" s="209"/>
      <c r="AF37" s="210"/>
    </row>
    <row r="38" spans="1:32" ht="18.75" customHeight="1" x14ac:dyDescent="0.15">
      <c r="A38" s="245"/>
      <c r="B38" s="231"/>
      <c r="C38" s="278"/>
      <c r="D38" s="282"/>
      <c r="E38" s="178"/>
      <c r="F38" s="282"/>
      <c r="G38" s="264"/>
      <c r="H38" s="289" t="s">
        <v>142</v>
      </c>
      <c r="I38" s="251" t="s">
        <v>342</v>
      </c>
      <c r="J38" s="209" t="s">
        <v>322</v>
      </c>
      <c r="K38" s="207"/>
      <c r="L38" s="270"/>
      <c r="M38" s="252" t="s">
        <v>342</v>
      </c>
      <c r="N38" s="209" t="s">
        <v>323</v>
      </c>
      <c r="O38" s="191"/>
      <c r="P38" s="191"/>
      <c r="Q38" s="191"/>
      <c r="R38" s="209"/>
      <c r="S38" s="209"/>
      <c r="T38" s="209"/>
      <c r="U38" s="209"/>
      <c r="V38" s="209"/>
      <c r="W38" s="209"/>
      <c r="X38" s="209"/>
      <c r="Y38" s="209"/>
      <c r="Z38" s="209"/>
      <c r="AA38" s="209"/>
      <c r="AB38" s="209"/>
      <c r="AC38" s="209"/>
      <c r="AD38" s="209"/>
      <c r="AE38" s="209"/>
      <c r="AF38" s="210"/>
    </row>
    <row r="39" spans="1:32" ht="18.75" customHeight="1" x14ac:dyDescent="0.15">
      <c r="A39" s="245"/>
      <c r="B39" s="231"/>
      <c r="C39" s="278"/>
      <c r="D39" s="282"/>
      <c r="E39" s="178"/>
      <c r="F39" s="282"/>
      <c r="G39" s="264"/>
      <c r="H39" s="289" t="s">
        <v>143</v>
      </c>
      <c r="I39" s="251" t="s">
        <v>342</v>
      </c>
      <c r="J39" s="209" t="s">
        <v>312</v>
      </c>
      <c r="K39" s="207"/>
      <c r="L39" s="252" t="s">
        <v>342</v>
      </c>
      <c r="M39" s="209" t="s">
        <v>324</v>
      </c>
      <c r="N39" s="270"/>
      <c r="O39" s="209"/>
      <c r="P39" s="209"/>
      <c r="Q39" s="209"/>
      <c r="R39" s="209"/>
      <c r="S39" s="209"/>
      <c r="T39" s="209"/>
      <c r="U39" s="209"/>
      <c r="V39" s="209"/>
      <c r="W39" s="209"/>
      <c r="X39" s="209"/>
      <c r="Y39" s="209"/>
      <c r="Z39" s="209"/>
      <c r="AA39" s="209"/>
      <c r="AB39" s="209"/>
      <c r="AC39" s="209"/>
      <c r="AD39" s="209"/>
      <c r="AE39" s="209"/>
      <c r="AF39" s="210"/>
    </row>
    <row r="40" spans="1:32" ht="18.75" customHeight="1" x14ac:dyDescent="0.15">
      <c r="A40" s="245"/>
      <c r="B40" s="231"/>
      <c r="C40" s="278"/>
      <c r="D40" s="282"/>
      <c r="E40" s="178"/>
      <c r="F40" s="282"/>
      <c r="G40" s="264"/>
      <c r="H40" s="289" t="s">
        <v>184</v>
      </c>
      <c r="I40" s="251" t="s">
        <v>342</v>
      </c>
      <c r="J40" s="209" t="s">
        <v>312</v>
      </c>
      <c r="K40" s="207"/>
      <c r="L40" s="252" t="s">
        <v>342</v>
      </c>
      <c r="M40" s="209" t="s">
        <v>324</v>
      </c>
      <c r="N40" s="270"/>
      <c r="O40" s="209"/>
      <c r="P40" s="209"/>
      <c r="Q40" s="209"/>
      <c r="R40" s="209"/>
      <c r="S40" s="209"/>
      <c r="T40" s="209"/>
      <c r="U40" s="209"/>
      <c r="V40" s="209"/>
      <c r="W40" s="209"/>
      <c r="X40" s="209"/>
      <c r="Y40" s="209"/>
      <c r="Z40" s="209"/>
      <c r="AA40" s="209"/>
      <c r="AB40" s="209"/>
      <c r="AC40" s="209"/>
      <c r="AD40" s="209"/>
      <c r="AE40" s="209"/>
      <c r="AF40" s="210"/>
    </row>
    <row r="41" spans="1:32" ht="18.75" customHeight="1" x14ac:dyDescent="0.15">
      <c r="A41" s="247"/>
      <c r="B41" s="276"/>
      <c r="C41" s="279"/>
      <c r="D41" s="280"/>
      <c r="E41" s="180"/>
      <c r="F41" s="280"/>
      <c r="G41" s="263"/>
      <c r="H41" s="290" t="s">
        <v>162</v>
      </c>
      <c r="I41" s="257" t="s">
        <v>342</v>
      </c>
      <c r="J41" s="137" t="s">
        <v>312</v>
      </c>
      <c r="K41" s="137"/>
      <c r="L41" s="258" t="s">
        <v>342</v>
      </c>
      <c r="M41" s="137" t="s">
        <v>313</v>
      </c>
      <c r="N41" s="137"/>
      <c r="O41" s="258" t="s">
        <v>342</v>
      </c>
      <c r="P41" s="137" t="s">
        <v>314</v>
      </c>
      <c r="Q41" s="196"/>
      <c r="R41" s="196"/>
      <c r="S41" s="196"/>
      <c r="T41" s="196"/>
      <c r="U41" s="137"/>
      <c r="V41" s="137"/>
      <c r="W41" s="137"/>
      <c r="X41" s="137"/>
      <c r="Y41" s="137"/>
      <c r="Z41" s="137"/>
      <c r="AA41" s="137"/>
      <c r="AB41" s="137"/>
      <c r="AC41" s="137"/>
      <c r="AD41" s="137"/>
      <c r="AE41" s="137"/>
      <c r="AF41" s="138"/>
    </row>
    <row r="42" spans="1:32" ht="8.25" customHeight="1" x14ac:dyDescent="0.15">
      <c r="A42" s="171"/>
      <c r="B42" s="171"/>
      <c r="C42" s="172"/>
      <c r="D42" s="172"/>
      <c r="E42" s="176"/>
      <c r="F42" s="194"/>
      <c r="G42" s="104"/>
      <c r="H42" s="176"/>
      <c r="I42" s="176"/>
      <c r="J42" s="176"/>
      <c r="K42" s="194"/>
      <c r="L42" s="194"/>
      <c r="M42" s="194"/>
      <c r="N42" s="194"/>
      <c r="O42" s="194"/>
      <c r="P42" s="194"/>
      <c r="Q42" s="194"/>
      <c r="R42" s="194"/>
      <c r="S42" s="176"/>
      <c r="T42" s="176"/>
      <c r="U42" s="176"/>
      <c r="V42" s="176"/>
      <c r="W42" s="176"/>
      <c r="X42" s="176"/>
      <c r="Y42" s="176"/>
      <c r="Z42" s="176"/>
      <c r="AA42" s="176"/>
      <c r="AB42" s="176"/>
      <c r="AC42" s="176"/>
      <c r="AD42" s="176"/>
      <c r="AE42" s="176"/>
      <c r="AF42" s="176"/>
    </row>
    <row r="43" spans="1:32" ht="20.25" customHeight="1" x14ac:dyDescent="0.15">
      <c r="A43" s="186"/>
      <c r="B43" s="186"/>
      <c r="C43" s="172" t="s">
        <v>244</v>
      </c>
      <c r="D43" s="172"/>
      <c r="E43" s="88"/>
      <c r="F43" s="88"/>
      <c r="G43" s="109"/>
      <c r="H43" s="88"/>
      <c r="I43" s="88"/>
      <c r="J43" s="88"/>
      <c r="K43" s="88"/>
      <c r="L43" s="88"/>
      <c r="M43" s="88"/>
      <c r="N43" s="88"/>
      <c r="O43" s="88"/>
      <c r="P43" s="88"/>
      <c r="Q43" s="88"/>
      <c r="R43" s="88"/>
      <c r="S43" s="88"/>
      <c r="T43" s="88"/>
      <c r="U43" s="88"/>
      <c r="V43" s="88"/>
    </row>
  </sheetData>
  <mergeCells count="40">
    <mergeCell ref="A8:C9"/>
    <mergeCell ref="Y8:AB9"/>
    <mergeCell ref="AC8:AF9"/>
    <mergeCell ref="H8:H9"/>
    <mergeCell ref="H11:H12"/>
    <mergeCell ref="I11:I12"/>
    <mergeCell ref="J11:L12"/>
    <mergeCell ref="M11:M12"/>
    <mergeCell ref="N11:P12"/>
    <mergeCell ref="A3:AF3"/>
    <mergeCell ref="S5:V5"/>
    <mergeCell ref="A7:C7"/>
    <mergeCell ref="H7:X7"/>
    <mergeCell ref="Y7:AB7"/>
    <mergeCell ref="AC7:AF7"/>
    <mergeCell ref="D7:E7"/>
    <mergeCell ref="F7:G7"/>
    <mergeCell ref="I13:I14"/>
    <mergeCell ref="A25:AF25"/>
    <mergeCell ref="S27:V27"/>
    <mergeCell ref="A29:C29"/>
    <mergeCell ref="H29:AF29"/>
    <mergeCell ref="J13:L14"/>
    <mergeCell ref="M13:M14"/>
    <mergeCell ref="N13:P14"/>
    <mergeCell ref="H13:H14"/>
    <mergeCell ref="D29:E29"/>
    <mergeCell ref="F29:G29"/>
    <mergeCell ref="H30:H31"/>
    <mergeCell ref="A30:C31"/>
    <mergeCell ref="I33:I34"/>
    <mergeCell ref="H33:H34"/>
    <mergeCell ref="H35:H36"/>
    <mergeCell ref="I35:I36"/>
    <mergeCell ref="J35:L36"/>
    <mergeCell ref="M35:M36"/>
    <mergeCell ref="N35:P36"/>
    <mergeCell ref="J33:L34"/>
    <mergeCell ref="M33:M34"/>
    <mergeCell ref="N33:P34"/>
  </mergeCells>
  <phoneticPr fontId="5"/>
  <dataValidations count="1">
    <dataValidation type="list" allowBlank="1" showInputMessage="1" showErrorMessage="1" sqref="M8:M9 Q8:Q9 U8:U9 L10 M11:M14 L15 M16 L17:L23 O19:O23 R20:R22 I8:I23 Y10:Y11 AC10:AC11 D16:D17 A16 M30:M31 Q30:Q31 U30:U31 L32 M38 M33:M36 L37 L39:L41 I30:I41 O41 D36:D37 A36"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2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F99E-9F6B-4624-A2EA-EB88996C9E98}">
  <sheetPr>
    <pageSetUpPr fitToPage="1"/>
  </sheetPr>
  <dimension ref="A2:AG35"/>
  <sheetViews>
    <sheetView view="pageBreakPreview" topLeftCell="G1" zoomScale="85" zoomScaleNormal="70" zoomScaleSheetLayoutView="85" workbookViewId="0">
      <selection activeCell="H20" sqref="H20"/>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397"/>
      <c r="G10" s="205"/>
      <c r="H10" s="173" t="s">
        <v>165</v>
      </c>
      <c r="I10" s="251" t="s">
        <v>342</v>
      </c>
      <c r="J10" s="209" t="s">
        <v>322</v>
      </c>
      <c r="K10" s="207"/>
      <c r="L10" s="243"/>
      <c r="M10" s="366" t="s">
        <v>342</v>
      </c>
      <c r="N10" s="209" t="s">
        <v>323</v>
      </c>
      <c r="O10" s="191"/>
      <c r="P10" s="204"/>
      <c r="Q10" s="204"/>
      <c r="R10" s="204"/>
      <c r="S10" s="204"/>
      <c r="T10" s="204"/>
      <c r="U10" s="204"/>
      <c r="V10" s="204"/>
      <c r="W10" s="204"/>
      <c r="X10" s="244"/>
      <c r="Y10" s="366" t="s">
        <v>342</v>
      </c>
      <c r="Z10" s="135" t="s">
        <v>311</v>
      </c>
      <c r="AA10" s="135"/>
      <c r="AB10" s="219"/>
      <c r="AC10" s="366" t="s">
        <v>342</v>
      </c>
      <c r="AD10" s="135" t="s">
        <v>311</v>
      </c>
      <c r="AE10" s="135"/>
      <c r="AF10" s="219"/>
      <c r="AG10" s="105"/>
    </row>
    <row r="11" spans="1:33" ht="18.75" customHeight="1" x14ac:dyDescent="0.15">
      <c r="A11" s="245"/>
      <c r="B11" s="231"/>
      <c r="C11" s="381"/>
      <c r="D11" s="398"/>
      <c r="E11" s="178"/>
      <c r="F11" s="398"/>
      <c r="G11" s="264"/>
      <c r="H11" s="174" t="s">
        <v>190</v>
      </c>
      <c r="I11" s="251" t="s">
        <v>342</v>
      </c>
      <c r="J11" s="209" t="s">
        <v>312</v>
      </c>
      <c r="K11" s="207"/>
      <c r="L11" s="252" t="s">
        <v>342</v>
      </c>
      <c r="M11" s="209" t="s">
        <v>324</v>
      </c>
      <c r="N11" s="357"/>
      <c r="O11" s="357"/>
      <c r="P11" s="357"/>
      <c r="Q11" s="357"/>
      <c r="R11" s="357"/>
      <c r="S11" s="357"/>
      <c r="T11" s="357"/>
      <c r="U11" s="357"/>
      <c r="V11" s="357"/>
      <c r="W11" s="357"/>
      <c r="X11" s="240"/>
      <c r="Y11" s="366" t="s">
        <v>342</v>
      </c>
      <c r="Z11" s="172" t="s">
        <v>316</v>
      </c>
      <c r="AA11" s="167"/>
      <c r="AB11" s="170"/>
      <c r="AC11" s="366" t="s">
        <v>342</v>
      </c>
      <c r="AD11" s="172" t="s">
        <v>316</v>
      </c>
      <c r="AE11" s="167"/>
      <c r="AF11" s="170"/>
      <c r="AG11" s="105"/>
    </row>
    <row r="12" spans="1:33" ht="18.75" customHeight="1" x14ac:dyDescent="0.15">
      <c r="A12" s="245"/>
      <c r="B12" s="231"/>
      <c r="C12" s="381"/>
      <c r="D12" s="398"/>
      <c r="E12" s="178"/>
      <c r="F12" s="398"/>
      <c r="G12" s="264"/>
      <c r="H12" s="768" t="s">
        <v>274</v>
      </c>
      <c r="I12" s="762" t="s">
        <v>342</v>
      </c>
      <c r="J12" s="760" t="s">
        <v>317</v>
      </c>
      <c r="K12" s="760"/>
      <c r="L12" s="760"/>
      <c r="M12" s="762" t="s">
        <v>342</v>
      </c>
      <c r="N12" s="760" t="s">
        <v>318</v>
      </c>
      <c r="O12" s="760"/>
      <c r="P12" s="760"/>
      <c r="Q12" s="217"/>
      <c r="R12" s="217"/>
      <c r="S12" s="217"/>
      <c r="T12" s="217"/>
      <c r="U12" s="217"/>
      <c r="V12" s="217"/>
      <c r="W12" s="217"/>
      <c r="X12" s="218"/>
      <c r="Y12" s="169"/>
      <c r="Z12" s="167"/>
      <c r="AA12" s="167"/>
      <c r="AB12" s="170"/>
      <c r="AC12" s="169"/>
      <c r="AD12" s="167"/>
      <c r="AE12" s="167"/>
      <c r="AF12" s="170"/>
      <c r="AG12" s="105"/>
    </row>
    <row r="13" spans="1:33" ht="18.75" customHeight="1" x14ac:dyDescent="0.15">
      <c r="A13" s="245"/>
      <c r="B13" s="231"/>
      <c r="C13" s="381"/>
      <c r="D13" s="398"/>
      <c r="E13" s="178"/>
      <c r="F13" s="398"/>
      <c r="G13" s="264"/>
      <c r="H13" s="769"/>
      <c r="I13" s="655"/>
      <c r="J13" s="761"/>
      <c r="K13" s="761"/>
      <c r="L13" s="761"/>
      <c r="M13" s="655"/>
      <c r="N13" s="761"/>
      <c r="O13" s="761"/>
      <c r="P13" s="761"/>
      <c r="Q13" s="202"/>
      <c r="R13" s="202"/>
      <c r="S13" s="202"/>
      <c r="T13" s="202"/>
      <c r="U13" s="202"/>
      <c r="V13" s="202"/>
      <c r="W13" s="202"/>
      <c r="X13" s="203"/>
      <c r="Y13" s="169"/>
      <c r="Z13" s="167"/>
      <c r="AA13" s="167"/>
      <c r="AB13" s="170"/>
      <c r="AC13" s="169"/>
      <c r="AD13" s="167"/>
      <c r="AE13" s="167"/>
      <c r="AF13" s="170"/>
      <c r="AG13" s="105"/>
    </row>
    <row r="14" spans="1:33" ht="18.75" customHeight="1" x14ac:dyDescent="0.15">
      <c r="A14" s="360" t="s">
        <v>342</v>
      </c>
      <c r="B14" s="231">
        <v>71</v>
      </c>
      <c r="C14" s="381" t="s">
        <v>363</v>
      </c>
      <c r="D14" s="360" t="s">
        <v>342</v>
      </c>
      <c r="E14" s="178" t="s">
        <v>341</v>
      </c>
      <c r="F14" s="398"/>
      <c r="G14" s="264"/>
      <c r="H14" s="237" t="s">
        <v>162</v>
      </c>
      <c r="I14" s="253" t="s">
        <v>342</v>
      </c>
      <c r="J14" s="209" t="s">
        <v>312</v>
      </c>
      <c r="K14" s="209"/>
      <c r="L14" s="252" t="s">
        <v>342</v>
      </c>
      <c r="M14" s="209" t="s">
        <v>313</v>
      </c>
      <c r="N14" s="209"/>
      <c r="O14" s="252" t="s">
        <v>342</v>
      </c>
      <c r="P14" s="209" t="s">
        <v>314</v>
      </c>
      <c r="Q14" s="191"/>
      <c r="R14" s="207"/>
      <c r="S14" s="207"/>
      <c r="T14" s="207"/>
      <c r="U14" s="207"/>
      <c r="V14" s="207"/>
      <c r="W14" s="207"/>
      <c r="X14" s="208"/>
      <c r="Y14" s="169"/>
      <c r="Z14" s="167"/>
      <c r="AA14" s="167"/>
      <c r="AB14" s="170"/>
      <c r="AC14" s="169"/>
      <c r="AD14" s="167"/>
      <c r="AE14" s="167"/>
      <c r="AF14" s="170"/>
      <c r="AG14" s="105"/>
    </row>
    <row r="15" spans="1:33" ht="18.75" customHeight="1" x14ac:dyDescent="0.15">
      <c r="A15" s="245"/>
      <c r="B15" s="231"/>
      <c r="C15" s="381"/>
      <c r="D15" s="360" t="s">
        <v>342</v>
      </c>
      <c r="E15" s="178" t="s">
        <v>340</v>
      </c>
      <c r="F15" s="398"/>
      <c r="G15" s="264"/>
      <c r="H15" s="778" t="s">
        <v>163</v>
      </c>
      <c r="I15" s="359" t="s">
        <v>342</v>
      </c>
      <c r="J15" s="211" t="s">
        <v>312</v>
      </c>
      <c r="K15" s="362"/>
      <c r="L15" s="365" t="s">
        <v>342</v>
      </c>
      <c r="M15" s="211" t="s">
        <v>349</v>
      </c>
      <c r="N15" s="362"/>
      <c r="O15" s="362"/>
      <c r="P15" s="362"/>
      <c r="Q15" s="362"/>
      <c r="R15" s="365" t="s">
        <v>342</v>
      </c>
      <c r="S15" s="211" t="s">
        <v>350</v>
      </c>
      <c r="T15" s="211"/>
      <c r="U15" s="362"/>
      <c r="V15" s="362"/>
      <c r="W15" s="362"/>
      <c r="X15" s="225"/>
      <c r="Y15" s="169"/>
      <c r="Z15" s="167"/>
      <c r="AA15" s="167"/>
      <c r="AB15" s="170"/>
      <c r="AC15" s="169"/>
      <c r="AD15" s="167"/>
      <c r="AE15" s="167"/>
      <c r="AF15" s="170"/>
    </row>
    <row r="16" spans="1:33" ht="18.75" customHeight="1" x14ac:dyDescent="0.15">
      <c r="A16" s="245"/>
      <c r="B16" s="231"/>
      <c r="C16" s="381"/>
      <c r="D16" s="398"/>
      <c r="E16" s="178"/>
      <c r="F16" s="398"/>
      <c r="G16" s="264"/>
      <c r="H16" s="779"/>
      <c r="I16" s="360" t="s">
        <v>342</v>
      </c>
      <c r="J16" s="363" t="s">
        <v>351</v>
      </c>
      <c r="K16" s="104"/>
      <c r="L16" s="104"/>
      <c r="M16" s="104"/>
      <c r="N16" s="104"/>
      <c r="O16" s="366" t="s">
        <v>342</v>
      </c>
      <c r="P16" s="268" t="s">
        <v>352</v>
      </c>
      <c r="Q16" s="104"/>
      <c r="R16" s="104"/>
      <c r="S16" s="104"/>
      <c r="T16" s="104"/>
      <c r="U16" s="104"/>
      <c r="V16" s="104"/>
      <c r="W16" s="104"/>
      <c r="X16" s="206"/>
      <c r="Y16" s="169"/>
      <c r="Z16" s="167"/>
      <c r="AA16" s="167"/>
      <c r="AB16" s="170"/>
      <c r="AC16" s="169"/>
      <c r="AD16" s="167"/>
      <c r="AE16" s="167"/>
      <c r="AF16" s="170"/>
    </row>
    <row r="17" spans="1:32" ht="18.75" customHeight="1" x14ac:dyDescent="0.15">
      <c r="A17" s="245"/>
      <c r="B17" s="231"/>
      <c r="C17" s="381"/>
      <c r="D17" s="398"/>
      <c r="E17" s="178"/>
      <c r="F17" s="398"/>
      <c r="G17" s="264"/>
      <c r="H17" s="780"/>
      <c r="I17" s="360" t="s">
        <v>342</v>
      </c>
      <c r="J17" s="363" t="s">
        <v>353</v>
      </c>
      <c r="K17" s="202"/>
      <c r="L17" s="202"/>
      <c r="M17" s="202"/>
      <c r="N17" s="202"/>
      <c r="O17" s="366" t="s">
        <v>342</v>
      </c>
      <c r="P17" s="268" t="s">
        <v>354</v>
      </c>
      <c r="Q17" s="202"/>
      <c r="R17" s="202"/>
      <c r="S17" s="202"/>
      <c r="T17" s="202"/>
      <c r="U17" s="202"/>
      <c r="V17" s="202"/>
      <c r="W17" s="202"/>
      <c r="X17" s="203"/>
      <c r="Y17" s="169"/>
      <c r="Z17" s="167"/>
      <c r="AA17" s="167"/>
      <c r="AB17" s="170"/>
      <c r="AC17" s="169"/>
      <c r="AD17" s="167"/>
      <c r="AE17" s="167"/>
      <c r="AF17" s="170"/>
    </row>
    <row r="18" spans="1:32" ht="18.75" customHeight="1" x14ac:dyDescent="0.15">
      <c r="A18" s="245"/>
      <c r="B18" s="231"/>
      <c r="C18" s="381"/>
      <c r="D18" s="398"/>
      <c r="E18" s="178"/>
      <c r="F18" s="398"/>
      <c r="G18" s="264"/>
      <c r="H18" s="174" t="s">
        <v>170</v>
      </c>
      <c r="I18" s="251" t="s">
        <v>342</v>
      </c>
      <c r="J18" s="209" t="s">
        <v>312</v>
      </c>
      <c r="K18" s="209"/>
      <c r="L18" s="252" t="s">
        <v>342</v>
      </c>
      <c r="M18" s="209" t="s">
        <v>319</v>
      </c>
      <c r="N18" s="209"/>
      <c r="O18" s="252" t="s">
        <v>342</v>
      </c>
      <c r="P18" s="209" t="s">
        <v>320</v>
      </c>
      <c r="Q18" s="191"/>
      <c r="R18" s="252" t="s">
        <v>342</v>
      </c>
      <c r="S18" s="209" t="s">
        <v>321</v>
      </c>
      <c r="T18" s="191"/>
      <c r="U18" s="191"/>
      <c r="V18" s="191"/>
      <c r="W18" s="191"/>
      <c r="X18" s="242"/>
      <c r="Y18" s="169"/>
      <c r="Z18" s="167"/>
      <c r="AA18" s="167"/>
      <c r="AB18" s="170"/>
      <c r="AC18" s="169"/>
      <c r="AD18" s="167"/>
      <c r="AE18" s="167"/>
      <c r="AF18" s="170"/>
    </row>
    <row r="19" spans="1:32" ht="18.75" customHeight="1" x14ac:dyDescent="0.15">
      <c r="A19" s="245"/>
      <c r="B19" s="592"/>
      <c r="C19" s="381"/>
      <c r="D19" s="594"/>
      <c r="E19" s="593"/>
      <c r="F19" s="594"/>
      <c r="G19" s="264"/>
      <c r="H19" s="587" t="s">
        <v>262</v>
      </c>
      <c r="I19" s="588" t="s">
        <v>342</v>
      </c>
      <c r="J19" s="211" t="s">
        <v>968</v>
      </c>
      <c r="K19" s="211"/>
      <c r="L19" s="590" t="s">
        <v>342</v>
      </c>
      <c r="M19" s="211" t="s">
        <v>969</v>
      </c>
      <c r="N19" s="211"/>
      <c r="O19" s="590" t="s">
        <v>342</v>
      </c>
      <c r="P19" s="211" t="s">
        <v>970</v>
      </c>
      <c r="Q19" s="200"/>
      <c r="R19" s="590"/>
      <c r="S19" s="211"/>
      <c r="T19" s="200"/>
      <c r="U19" s="200"/>
      <c r="V19" s="200"/>
      <c r="W19" s="200"/>
      <c r="X19" s="201"/>
      <c r="Y19" s="169"/>
      <c r="Z19" s="596"/>
      <c r="AA19" s="596"/>
      <c r="AB19" s="170"/>
      <c r="AC19" s="169"/>
      <c r="AD19" s="596"/>
      <c r="AE19" s="596"/>
      <c r="AF19" s="170"/>
    </row>
    <row r="20" spans="1:32" ht="18.75" customHeight="1" x14ac:dyDescent="0.15">
      <c r="A20" s="247"/>
      <c r="B20" s="379"/>
      <c r="C20" s="370"/>
      <c r="D20" s="401"/>
      <c r="E20" s="180"/>
      <c r="F20" s="401"/>
      <c r="G20" s="263"/>
      <c r="H20" s="188" t="s">
        <v>972</v>
      </c>
      <c r="I20" s="257" t="s">
        <v>342</v>
      </c>
      <c r="J20" s="137" t="s">
        <v>968</v>
      </c>
      <c r="K20" s="137"/>
      <c r="L20" s="258" t="s">
        <v>342</v>
      </c>
      <c r="M20" s="137" t="s">
        <v>971</v>
      </c>
      <c r="N20" s="137"/>
      <c r="O20" s="258"/>
      <c r="P20" s="137"/>
      <c r="Q20" s="394"/>
      <c r="R20" s="394"/>
      <c r="S20" s="394"/>
      <c r="T20" s="394"/>
      <c r="U20" s="394"/>
      <c r="V20" s="394"/>
      <c r="W20" s="394"/>
      <c r="X20" s="395"/>
      <c r="Y20" s="220"/>
      <c r="Z20" s="221"/>
      <c r="AA20" s="221"/>
      <c r="AB20" s="222"/>
      <c r="AC20" s="220"/>
      <c r="AD20" s="221"/>
      <c r="AE20" s="221"/>
      <c r="AF20" s="222"/>
    </row>
    <row r="22" spans="1:32" ht="20.25" customHeight="1" x14ac:dyDescent="0.15">
      <c r="A22" s="767" t="s">
        <v>249</v>
      </c>
      <c r="B22" s="767"/>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row>
    <row r="23" spans="1:32" ht="20.25" customHeight="1" x14ac:dyDescent="0.15">
      <c r="A23" s="171"/>
      <c r="B23" s="171"/>
      <c r="C23" s="363"/>
      <c r="D23" s="363"/>
      <c r="E23" s="363"/>
      <c r="F23" s="363"/>
      <c r="G23" s="104"/>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row>
    <row r="24" spans="1:32" ht="30" customHeight="1" x14ac:dyDescent="0.15">
      <c r="A24" s="171"/>
      <c r="B24" s="171"/>
      <c r="C24" s="363"/>
      <c r="D24" s="363"/>
      <c r="E24" s="363"/>
      <c r="F24" s="363"/>
      <c r="G24" s="104"/>
      <c r="H24" s="363"/>
      <c r="I24" s="363"/>
      <c r="S24" s="631" t="s">
        <v>134</v>
      </c>
      <c r="T24" s="632"/>
      <c r="U24" s="632"/>
      <c r="V24" s="633"/>
      <c r="W24" s="266"/>
      <c r="X24" s="267"/>
      <c r="Y24" s="267"/>
      <c r="Z24" s="267"/>
      <c r="AA24" s="267"/>
      <c r="AB24" s="267"/>
      <c r="AC24" s="267"/>
      <c r="AD24" s="267"/>
      <c r="AE24" s="267"/>
      <c r="AF24" s="373"/>
    </row>
    <row r="25" spans="1:32" ht="20.25" customHeight="1" x14ac:dyDescent="0.15">
      <c r="A25" s="171"/>
      <c r="B25" s="171"/>
      <c r="C25" s="363"/>
      <c r="D25" s="363"/>
      <c r="E25" s="363"/>
      <c r="F25" s="363"/>
      <c r="G25" s="104"/>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row>
    <row r="26" spans="1:32" ht="18" customHeight="1" x14ac:dyDescent="0.15">
      <c r="A26" s="631" t="s">
        <v>135</v>
      </c>
      <c r="B26" s="632"/>
      <c r="C26" s="633"/>
      <c r="D26" s="631" t="s">
        <v>3</v>
      </c>
      <c r="E26" s="633"/>
      <c r="F26" s="770" t="s">
        <v>136</v>
      </c>
      <c r="G26" s="771"/>
      <c r="H26" s="631" t="s">
        <v>243</v>
      </c>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3"/>
    </row>
    <row r="27" spans="1:32" ht="18.75" customHeight="1" x14ac:dyDescent="0.15">
      <c r="A27" s="694" t="s">
        <v>139</v>
      </c>
      <c r="B27" s="695"/>
      <c r="C27" s="696"/>
      <c r="D27" s="374"/>
      <c r="E27" s="183"/>
      <c r="F27" s="181"/>
      <c r="G27" s="265"/>
      <c r="H27" s="763" t="s">
        <v>140</v>
      </c>
      <c r="I27" s="259" t="s">
        <v>342</v>
      </c>
      <c r="J27" s="135" t="s">
        <v>303</v>
      </c>
      <c r="K27" s="135"/>
      <c r="L27" s="135"/>
      <c r="M27" s="260" t="s">
        <v>342</v>
      </c>
      <c r="N27" s="135" t="s">
        <v>304</v>
      </c>
      <c r="O27" s="135"/>
      <c r="P27" s="135"/>
      <c r="Q27" s="260" t="s">
        <v>342</v>
      </c>
      <c r="R27" s="135" t="s">
        <v>305</v>
      </c>
      <c r="S27" s="135"/>
      <c r="T27" s="135"/>
      <c r="U27" s="260" t="s">
        <v>342</v>
      </c>
      <c r="V27" s="135" t="s">
        <v>306</v>
      </c>
      <c r="W27" s="135"/>
      <c r="X27" s="135"/>
      <c r="Y27" s="135"/>
      <c r="Z27" s="135"/>
      <c r="AA27" s="135"/>
      <c r="AB27" s="135"/>
      <c r="AC27" s="135"/>
      <c r="AD27" s="135"/>
      <c r="AE27" s="135"/>
      <c r="AF27" s="136"/>
    </row>
    <row r="28" spans="1:32" ht="18.75" customHeight="1" x14ac:dyDescent="0.15">
      <c r="A28" s="697"/>
      <c r="B28" s="698"/>
      <c r="C28" s="699"/>
      <c r="D28" s="377"/>
      <c r="E28" s="185"/>
      <c r="F28" s="184"/>
      <c r="G28" s="227"/>
      <c r="H28" s="764"/>
      <c r="I28" s="249" t="s">
        <v>342</v>
      </c>
      <c r="J28" s="92" t="s">
        <v>307</v>
      </c>
      <c r="K28" s="92"/>
      <c r="L28" s="92"/>
      <c r="M28" s="262" t="s">
        <v>342</v>
      </c>
      <c r="N28" s="92" t="s">
        <v>308</v>
      </c>
      <c r="O28" s="92"/>
      <c r="P28" s="92"/>
      <c r="Q28" s="262" t="s">
        <v>342</v>
      </c>
      <c r="R28" s="92" t="s">
        <v>309</v>
      </c>
      <c r="S28" s="92"/>
      <c r="T28" s="92"/>
      <c r="U28" s="262" t="s">
        <v>342</v>
      </c>
      <c r="V28" s="92" t="s">
        <v>310</v>
      </c>
      <c r="W28" s="92"/>
      <c r="X28" s="92"/>
      <c r="Y28" s="383"/>
      <c r="Z28" s="383"/>
      <c r="AA28" s="383"/>
      <c r="AB28" s="383"/>
      <c r="AC28" s="383"/>
      <c r="AD28" s="383"/>
      <c r="AE28" s="383"/>
      <c r="AF28" s="185"/>
    </row>
    <row r="29" spans="1:32" ht="18.75" customHeight="1" x14ac:dyDescent="0.15">
      <c r="A29" s="134"/>
      <c r="B29" s="376"/>
      <c r="C29" s="380"/>
      <c r="D29" s="397"/>
      <c r="E29" s="199"/>
      <c r="F29" s="397"/>
      <c r="G29" s="205"/>
      <c r="H29" s="288" t="s">
        <v>165</v>
      </c>
      <c r="I29" s="361" t="s">
        <v>342</v>
      </c>
      <c r="J29" s="213" t="s">
        <v>322</v>
      </c>
      <c r="K29" s="215"/>
      <c r="L29" s="364"/>
      <c r="M29" s="367" t="s">
        <v>342</v>
      </c>
      <c r="N29" s="213" t="s">
        <v>323</v>
      </c>
      <c r="O29" s="202"/>
      <c r="P29" s="202"/>
      <c r="Q29" s="202"/>
      <c r="R29" s="213"/>
      <c r="S29" s="213"/>
      <c r="T29" s="213"/>
      <c r="U29" s="213"/>
      <c r="V29" s="213"/>
      <c r="W29" s="204"/>
      <c r="X29" s="204"/>
      <c r="Y29" s="204"/>
      <c r="Z29" s="204"/>
      <c r="AA29" s="204"/>
      <c r="AB29" s="204"/>
      <c r="AC29" s="204"/>
      <c r="AD29" s="204"/>
      <c r="AE29" s="204"/>
      <c r="AF29" s="244"/>
    </row>
    <row r="30" spans="1:32" ht="18.75" customHeight="1" x14ac:dyDescent="0.15">
      <c r="A30" s="245"/>
      <c r="B30" s="231"/>
      <c r="C30" s="381"/>
      <c r="D30" s="398"/>
      <c r="E30" s="178"/>
      <c r="F30" s="398"/>
      <c r="G30" s="264"/>
      <c r="H30" s="289" t="s">
        <v>190</v>
      </c>
      <c r="I30" s="251" t="s">
        <v>342</v>
      </c>
      <c r="J30" s="209" t="s">
        <v>312</v>
      </c>
      <c r="K30" s="207"/>
      <c r="L30" s="252" t="s">
        <v>342</v>
      </c>
      <c r="M30" s="209" t="s">
        <v>324</v>
      </c>
      <c r="N30" s="357"/>
      <c r="O30" s="209"/>
      <c r="P30" s="209"/>
      <c r="Q30" s="209"/>
      <c r="R30" s="209"/>
      <c r="S30" s="209"/>
      <c r="T30" s="209"/>
      <c r="U30" s="209"/>
      <c r="V30" s="209"/>
      <c r="W30" s="209"/>
      <c r="X30" s="209"/>
      <c r="Y30" s="209"/>
      <c r="Z30" s="209"/>
      <c r="AA30" s="209"/>
      <c r="AB30" s="209"/>
      <c r="AC30" s="209"/>
      <c r="AD30" s="209"/>
      <c r="AE30" s="209"/>
      <c r="AF30" s="210"/>
    </row>
    <row r="31" spans="1:32" ht="18.75" customHeight="1" x14ac:dyDescent="0.15">
      <c r="A31" s="360" t="s">
        <v>342</v>
      </c>
      <c r="B31" s="231">
        <v>71</v>
      </c>
      <c r="C31" s="381" t="s">
        <v>363</v>
      </c>
      <c r="D31" s="360" t="s">
        <v>342</v>
      </c>
      <c r="E31" s="178" t="s">
        <v>341</v>
      </c>
      <c r="F31" s="398"/>
      <c r="G31" s="264"/>
      <c r="H31" s="765" t="s">
        <v>274</v>
      </c>
      <c r="I31" s="762" t="s">
        <v>342</v>
      </c>
      <c r="J31" s="760" t="s">
        <v>317</v>
      </c>
      <c r="K31" s="760"/>
      <c r="L31" s="760"/>
      <c r="M31" s="762" t="s">
        <v>342</v>
      </c>
      <c r="N31" s="760" t="s">
        <v>318</v>
      </c>
      <c r="O31" s="760"/>
      <c r="P31" s="760"/>
      <c r="Q31" s="200"/>
      <c r="R31" s="200"/>
      <c r="S31" s="200"/>
      <c r="T31" s="200"/>
      <c r="U31" s="200"/>
      <c r="V31" s="200"/>
      <c r="W31" s="200"/>
      <c r="X31" s="200"/>
      <c r="Y31" s="200"/>
      <c r="Z31" s="200"/>
      <c r="AA31" s="200"/>
      <c r="AB31" s="200"/>
      <c r="AC31" s="200"/>
      <c r="AD31" s="200"/>
      <c r="AE31" s="200"/>
      <c r="AF31" s="201"/>
    </row>
    <row r="32" spans="1:32" ht="18.75" customHeight="1" x14ac:dyDescent="0.15">
      <c r="A32" s="245"/>
      <c r="B32" s="231"/>
      <c r="C32" s="381"/>
      <c r="D32" s="360" t="s">
        <v>342</v>
      </c>
      <c r="E32" s="178" t="s">
        <v>340</v>
      </c>
      <c r="F32" s="398"/>
      <c r="G32" s="264"/>
      <c r="H32" s="766"/>
      <c r="I32" s="655"/>
      <c r="J32" s="761"/>
      <c r="K32" s="761"/>
      <c r="L32" s="761"/>
      <c r="M32" s="655"/>
      <c r="N32" s="761"/>
      <c r="O32" s="761"/>
      <c r="P32" s="761"/>
      <c r="Q32" s="202"/>
      <c r="R32" s="202"/>
      <c r="S32" s="202"/>
      <c r="T32" s="202"/>
      <c r="U32" s="202"/>
      <c r="V32" s="202"/>
      <c r="W32" s="202"/>
      <c r="X32" s="202"/>
      <c r="Y32" s="202"/>
      <c r="Z32" s="202"/>
      <c r="AA32" s="202"/>
      <c r="AB32" s="202"/>
      <c r="AC32" s="202"/>
      <c r="AD32" s="202"/>
      <c r="AE32" s="202"/>
      <c r="AF32" s="203"/>
    </row>
    <row r="33" spans="1:32" ht="18.75" customHeight="1" x14ac:dyDescent="0.15">
      <c r="A33" s="247"/>
      <c r="B33" s="379"/>
      <c r="C33" s="370"/>
      <c r="D33" s="401"/>
      <c r="E33" s="180"/>
      <c r="F33" s="401"/>
      <c r="G33" s="263"/>
      <c r="H33" s="290" t="s">
        <v>162</v>
      </c>
      <c r="I33" s="257" t="s">
        <v>342</v>
      </c>
      <c r="J33" s="137" t="s">
        <v>312</v>
      </c>
      <c r="K33" s="137"/>
      <c r="L33" s="258" t="s">
        <v>342</v>
      </c>
      <c r="M33" s="137" t="s">
        <v>313</v>
      </c>
      <c r="N33" s="137"/>
      <c r="O33" s="258" t="s">
        <v>342</v>
      </c>
      <c r="P33" s="137" t="s">
        <v>314</v>
      </c>
      <c r="Q33" s="394"/>
      <c r="R33" s="394"/>
      <c r="S33" s="137"/>
      <c r="T33" s="137"/>
      <c r="U33" s="137"/>
      <c r="V33" s="137"/>
      <c r="W33" s="137"/>
      <c r="X33" s="137"/>
      <c r="Y33" s="137"/>
      <c r="Z33" s="137"/>
      <c r="AA33" s="137"/>
      <c r="AB33" s="137"/>
      <c r="AC33" s="137"/>
      <c r="AD33" s="137"/>
      <c r="AE33" s="137"/>
      <c r="AF33" s="138"/>
    </row>
    <row r="34" spans="1:32" ht="8.25" customHeight="1" x14ac:dyDescent="0.15">
      <c r="A34" s="171"/>
      <c r="B34" s="171"/>
      <c r="C34" s="172"/>
      <c r="D34" s="172"/>
      <c r="E34" s="363"/>
      <c r="F34" s="363"/>
      <c r="G34" s="104"/>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row>
    <row r="35" spans="1:32" ht="20.25" customHeight="1" x14ac:dyDescent="0.15">
      <c r="A35" s="186"/>
      <c r="B35" s="186"/>
      <c r="C35" s="172" t="s">
        <v>244</v>
      </c>
      <c r="D35" s="172"/>
      <c r="E35" s="88"/>
      <c r="F35" s="88"/>
      <c r="G35" s="109"/>
      <c r="H35" s="88"/>
      <c r="I35" s="88"/>
      <c r="J35" s="88"/>
      <c r="K35" s="88"/>
      <c r="L35" s="88"/>
      <c r="M35" s="88"/>
      <c r="N35" s="88"/>
      <c r="O35" s="88"/>
      <c r="P35" s="88"/>
      <c r="Q35" s="88"/>
      <c r="R35" s="88"/>
      <c r="S35" s="88"/>
      <c r="T35" s="88"/>
      <c r="U35" s="88"/>
      <c r="V35" s="88"/>
    </row>
  </sheetData>
  <mergeCells count="31">
    <mergeCell ref="A3:AF3"/>
    <mergeCell ref="S5:V5"/>
    <mergeCell ref="A7:C7"/>
    <mergeCell ref="D7:E7"/>
    <mergeCell ref="F7:G7"/>
    <mergeCell ref="H7:X7"/>
    <mergeCell ref="Y7:AB7"/>
    <mergeCell ref="AC7:AF7"/>
    <mergeCell ref="N12:P13"/>
    <mergeCell ref="A8:C9"/>
    <mergeCell ref="H8:H9"/>
    <mergeCell ref="Y8:AB9"/>
    <mergeCell ref="AC8:AF9"/>
    <mergeCell ref="H15:H17"/>
    <mergeCell ref="H12:H13"/>
    <mergeCell ref="I12:I13"/>
    <mergeCell ref="J12:L13"/>
    <mergeCell ref="M12:M13"/>
    <mergeCell ref="A27:C28"/>
    <mergeCell ref="H27:H28"/>
    <mergeCell ref="A22:AF22"/>
    <mergeCell ref="S24:V24"/>
    <mergeCell ref="A26:C26"/>
    <mergeCell ref="D26:E26"/>
    <mergeCell ref="F26:G26"/>
    <mergeCell ref="H26:AF26"/>
    <mergeCell ref="H31:H32"/>
    <mergeCell ref="I31:I32"/>
    <mergeCell ref="J31:L32"/>
    <mergeCell ref="M31:M32"/>
    <mergeCell ref="N31:P32"/>
  </mergeCells>
  <phoneticPr fontId="5"/>
  <dataValidations count="1">
    <dataValidation type="list" allowBlank="1" showInputMessage="1" showErrorMessage="1" sqref="Q8:Q9 U8:U9 M8:M10 M12:M13 L14:L15 O14 R15 L18:L20 R18:R19 O16:O20 L11 Y10:Y11 AC10:AC11 D14:D15 A14 Q27:Q28 U27:U28 L30 M27:M29 M31:M32 L33 O33 D31:D32 A31 I8:I20 I27:I33" xr:uid="{0D40E4B9-BF94-4783-8D39-6523CFB99E8F}">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20"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FF4B-9B01-4138-8A4E-E636B71BC07E}">
  <sheetPr>
    <pageSetUpPr fitToPage="1"/>
  </sheetPr>
  <dimension ref="A2:AG72"/>
  <sheetViews>
    <sheetView view="pageBreakPreview" topLeftCell="E19" zoomScale="85" zoomScaleNormal="70" zoomScaleSheetLayoutView="85" workbookViewId="0">
      <selection activeCell="I40" sqref="I40:X40"/>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397"/>
      <c r="G10" s="205"/>
      <c r="H10" s="173" t="s">
        <v>144</v>
      </c>
      <c r="I10" s="259" t="s">
        <v>342</v>
      </c>
      <c r="J10" s="135" t="s">
        <v>312</v>
      </c>
      <c r="K10" s="135"/>
      <c r="L10" s="390"/>
      <c r="M10" s="260" t="s">
        <v>342</v>
      </c>
      <c r="N10" s="135" t="s">
        <v>328</v>
      </c>
      <c r="O10" s="135"/>
      <c r="P10" s="390"/>
      <c r="Q10" s="260" t="s">
        <v>342</v>
      </c>
      <c r="R10" s="182" t="s">
        <v>329</v>
      </c>
      <c r="S10" s="392"/>
      <c r="T10" s="392"/>
      <c r="U10" s="392"/>
      <c r="V10" s="392"/>
      <c r="W10" s="392"/>
      <c r="X10" s="393"/>
      <c r="Y10" s="260" t="s">
        <v>342</v>
      </c>
      <c r="Z10" s="135" t="s">
        <v>311</v>
      </c>
      <c r="AA10" s="135"/>
      <c r="AB10" s="219"/>
      <c r="AC10" s="260" t="s">
        <v>342</v>
      </c>
      <c r="AD10" s="135" t="s">
        <v>311</v>
      </c>
      <c r="AE10" s="135"/>
      <c r="AF10" s="219"/>
      <c r="AG10" s="105"/>
    </row>
    <row r="11" spans="1:33" ht="18.75" customHeight="1" x14ac:dyDescent="0.15">
      <c r="A11" s="245"/>
      <c r="B11" s="231"/>
      <c r="C11" s="381"/>
      <c r="D11" s="398"/>
      <c r="E11" s="178"/>
      <c r="F11" s="398"/>
      <c r="G11" s="264"/>
      <c r="H11" s="768" t="s">
        <v>284</v>
      </c>
      <c r="I11" s="784" t="s">
        <v>342</v>
      </c>
      <c r="J11" s="760" t="s">
        <v>312</v>
      </c>
      <c r="K11" s="760"/>
      <c r="L11" s="788" t="s">
        <v>342</v>
      </c>
      <c r="M11" s="760" t="s">
        <v>324</v>
      </c>
      <c r="N11" s="760"/>
      <c r="O11" s="362"/>
      <c r="P11" s="362"/>
      <c r="Q11" s="362"/>
      <c r="R11" s="362"/>
      <c r="S11" s="362"/>
      <c r="T11" s="362"/>
      <c r="U11" s="362"/>
      <c r="V11" s="362"/>
      <c r="W11" s="362"/>
      <c r="X11" s="225"/>
      <c r="Y11" s="366" t="s">
        <v>342</v>
      </c>
      <c r="Z11" s="172" t="s">
        <v>316</v>
      </c>
      <c r="AA11" s="167"/>
      <c r="AB11" s="170"/>
      <c r="AC11" s="366" t="s">
        <v>342</v>
      </c>
      <c r="AD11" s="172" t="s">
        <v>316</v>
      </c>
      <c r="AE11" s="167"/>
      <c r="AF11" s="170"/>
    </row>
    <row r="12" spans="1:33" ht="18.75" customHeight="1" x14ac:dyDescent="0.15">
      <c r="A12" s="245"/>
      <c r="B12" s="231"/>
      <c r="C12" s="381"/>
      <c r="D12" s="398"/>
      <c r="E12" s="178"/>
      <c r="F12" s="398"/>
      <c r="G12" s="264"/>
      <c r="H12" s="783"/>
      <c r="I12" s="785"/>
      <c r="J12" s="787"/>
      <c r="K12" s="787"/>
      <c r="L12" s="789"/>
      <c r="M12" s="787"/>
      <c r="N12" s="787"/>
      <c r="O12" s="363"/>
      <c r="P12" s="363"/>
      <c r="Q12" s="363"/>
      <c r="R12" s="363"/>
      <c r="S12" s="363"/>
      <c r="T12" s="363"/>
      <c r="U12" s="363"/>
      <c r="V12" s="363"/>
      <c r="W12" s="363"/>
      <c r="X12" s="195"/>
      <c r="Y12" s="169"/>
      <c r="Z12" s="167"/>
      <c r="AA12" s="167"/>
      <c r="AB12" s="170"/>
      <c r="AC12" s="169"/>
      <c r="AD12" s="167"/>
      <c r="AE12" s="167"/>
      <c r="AF12" s="170"/>
    </row>
    <row r="13" spans="1:33" ht="18.75" customHeight="1" x14ac:dyDescent="0.15">
      <c r="A13" s="245"/>
      <c r="B13" s="231"/>
      <c r="C13" s="381"/>
      <c r="D13" s="398"/>
      <c r="E13" s="178"/>
      <c r="F13" s="398"/>
      <c r="G13" s="264"/>
      <c r="H13" s="769"/>
      <c r="I13" s="786"/>
      <c r="J13" s="761"/>
      <c r="K13" s="761"/>
      <c r="L13" s="790"/>
      <c r="M13" s="761"/>
      <c r="N13" s="761"/>
      <c r="O13" s="364"/>
      <c r="P13" s="364"/>
      <c r="Q13" s="364"/>
      <c r="R13" s="364"/>
      <c r="S13" s="364"/>
      <c r="T13" s="364"/>
      <c r="U13" s="364"/>
      <c r="V13" s="364"/>
      <c r="W13" s="364"/>
      <c r="X13" s="228"/>
      <c r="Y13" s="169"/>
      <c r="Z13" s="167"/>
      <c r="AA13" s="167"/>
      <c r="AB13" s="170"/>
      <c r="AC13" s="169"/>
      <c r="AD13" s="167"/>
      <c r="AE13" s="167"/>
      <c r="AF13" s="170"/>
    </row>
    <row r="14" spans="1:33" ht="18.75" customHeight="1" x14ac:dyDescent="0.15">
      <c r="A14" s="245"/>
      <c r="B14" s="231"/>
      <c r="C14" s="381"/>
      <c r="D14" s="398"/>
      <c r="E14" s="178"/>
      <c r="F14" s="398"/>
      <c r="G14" s="264"/>
      <c r="H14" s="174" t="s">
        <v>256</v>
      </c>
      <c r="I14" s="366" t="s">
        <v>342</v>
      </c>
      <c r="J14" s="209" t="s">
        <v>322</v>
      </c>
      <c r="K14" s="207"/>
      <c r="L14" s="243"/>
      <c r="M14" s="366" t="s">
        <v>342</v>
      </c>
      <c r="N14" s="209" t="s">
        <v>323</v>
      </c>
      <c r="O14" s="191"/>
      <c r="P14" s="191"/>
      <c r="Q14" s="191"/>
      <c r="R14" s="191"/>
      <c r="S14" s="191"/>
      <c r="T14" s="191"/>
      <c r="U14" s="191"/>
      <c r="V14" s="191"/>
      <c r="W14" s="191"/>
      <c r="X14" s="242"/>
      <c r="Y14" s="169"/>
      <c r="Z14" s="167"/>
      <c r="AA14" s="167"/>
      <c r="AB14" s="170"/>
      <c r="AC14" s="169"/>
      <c r="AD14" s="167"/>
      <c r="AE14" s="167"/>
      <c r="AF14" s="170"/>
    </row>
    <row r="15" spans="1:33" ht="18.75" customHeight="1" x14ac:dyDescent="0.15">
      <c r="A15" s="245"/>
      <c r="B15" s="231"/>
      <c r="C15" s="381"/>
      <c r="D15" s="398"/>
      <c r="E15" s="178"/>
      <c r="F15" s="398"/>
      <c r="G15" s="264"/>
      <c r="H15" s="768" t="s">
        <v>230</v>
      </c>
      <c r="I15" s="762" t="s">
        <v>342</v>
      </c>
      <c r="J15" s="760" t="s">
        <v>312</v>
      </c>
      <c r="K15" s="760"/>
      <c r="L15" s="762" t="s">
        <v>342</v>
      </c>
      <c r="M15" s="760" t="s">
        <v>324</v>
      </c>
      <c r="N15" s="760"/>
      <c r="O15" s="211"/>
      <c r="P15" s="211"/>
      <c r="Q15" s="211"/>
      <c r="R15" s="211"/>
      <c r="S15" s="211"/>
      <c r="T15" s="211"/>
      <c r="U15" s="211"/>
      <c r="V15" s="211"/>
      <c r="W15" s="211"/>
      <c r="X15" s="212"/>
      <c r="Y15" s="169"/>
      <c r="Z15" s="167"/>
      <c r="AA15" s="167"/>
      <c r="AB15" s="170"/>
      <c r="AC15" s="169"/>
      <c r="AD15" s="167"/>
      <c r="AE15" s="167"/>
      <c r="AF15" s="170"/>
    </row>
    <row r="16" spans="1:33" ht="18.75" customHeight="1" x14ac:dyDescent="0.15">
      <c r="A16" s="245"/>
      <c r="B16" s="231"/>
      <c r="C16" s="381"/>
      <c r="D16" s="398"/>
      <c r="E16" s="178"/>
      <c r="F16" s="398"/>
      <c r="G16" s="264"/>
      <c r="H16" s="769"/>
      <c r="I16" s="655"/>
      <c r="J16" s="761"/>
      <c r="K16" s="761"/>
      <c r="L16" s="655"/>
      <c r="M16" s="761"/>
      <c r="N16" s="761"/>
      <c r="O16" s="213"/>
      <c r="P16" s="213"/>
      <c r="Q16" s="213"/>
      <c r="R16" s="213"/>
      <c r="S16" s="213"/>
      <c r="T16" s="213"/>
      <c r="U16" s="213"/>
      <c r="V16" s="213"/>
      <c r="W16" s="213"/>
      <c r="X16" s="214"/>
      <c r="Y16" s="169"/>
      <c r="Z16" s="167"/>
      <c r="AA16" s="167"/>
      <c r="AB16" s="170"/>
      <c r="AC16" s="169"/>
      <c r="AD16" s="167"/>
      <c r="AE16" s="167"/>
      <c r="AF16" s="170"/>
    </row>
    <row r="17" spans="1:32" ht="18.75" customHeight="1" x14ac:dyDescent="0.15">
      <c r="A17" s="245"/>
      <c r="B17" s="231"/>
      <c r="C17" s="381"/>
      <c r="D17" s="398"/>
      <c r="E17" s="178"/>
      <c r="F17" s="398"/>
      <c r="G17" s="264"/>
      <c r="H17" s="768" t="s">
        <v>231</v>
      </c>
      <c r="I17" s="762" t="s">
        <v>342</v>
      </c>
      <c r="J17" s="760" t="s">
        <v>312</v>
      </c>
      <c r="K17" s="760"/>
      <c r="L17" s="762" t="s">
        <v>342</v>
      </c>
      <c r="M17" s="760" t="s">
        <v>324</v>
      </c>
      <c r="N17" s="760"/>
      <c r="O17" s="211"/>
      <c r="P17" s="211"/>
      <c r="Q17" s="211"/>
      <c r="R17" s="211"/>
      <c r="S17" s="211"/>
      <c r="T17" s="211"/>
      <c r="U17" s="211"/>
      <c r="V17" s="211"/>
      <c r="W17" s="211"/>
      <c r="X17" s="212"/>
      <c r="Y17" s="169"/>
      <c r="Z17" s="167"/>
      <c r="AA17" s="167"/>
      <c r="AB17" s="170"/>
      <c r="AC17" s="169"/>
      <c r="AD17" s="167"/>
      <c r="AE17" s="167"/>
      <c r="AF17" s="170"/>
    </row>
    <row r="18" spans="1:32" ht="18.75" customHeight="1" x14ac:dyDescent="0.15">
      <c r="A18" s="245"/>
      <c r="B18" s="231"/>
      <c r="C18" s="381"/>
      <c r="D18" s="398"/>
      <c r="E18" s="178"/>
      <c r="F18" s="398"/>
      <c r="G18" s="264"/>
      <c r="H18" s="769"/>
      <c r="I18" s="655"/>
      <c r="J18" s="761"/>
      <c r="K18" s="761"/>
      <c r="L18" s="655"/>
      <c r="M18" s="761"/>
      <c r="N18" s="761"/>
      <c r="O18" s="213"/>
      <c r="P18" s="213"/>
      <c r="Q18" s="213"/>
      <c r="R18" s="213"/>
      <c r="S18" s="213"/>
      <c r="T18" s="213"/>
      <c r="U18" s="213"/>
      <c r="V18" s="213"/>
      <c r="W18" s="213"/>
      <c r="X18" s="214"/>
      <c r="Y18" s="169"/>
      <c r="Z18" s="167"/>
      <c r="AA18" s="167"/>
      <c r="AB18" s="170"/>
      <c r="AC18" s="169"/>
      <c r="AD18" s="167"/>
      <c r="AE18" s="167"/>
      <c r="AF18" s="170"/>
    </row>
    <row r="19" spans="1:32" ht="18.75" customHeight="1" x14ac:dyDescent="0.15">
      <c r="A19" s="245"/>
      <c r="B19" s="231"/>
      <c r="C19" s="381"/>
      <c r="D19" s="398"/>
      <c r="E19" s="178"/>
      <c r="F19" s="398"/>
      <c r="G19" s="264"/>
      <c r="H19" s="768" t="s">
        <v>232</v>
      </c>
      <c r="I19" s="762" t="s">
        <v>342</v>
      </c>
      <c r="J19" s="760" t="s">
        <v>312</v>
      </c>
      <c r="K19" s="760"/>
      <c r="L19" s="762" t="s">
        <v>342</v>
      </c>
      <c r="M19" s="760" t="s">
        <v>324</v>
      </c>
      <c r="N19" s="760"/>
      <c r="O19" s="211"/>
      <c r="P19" s="211"/>
      <c r="Q19" s="211"/>
      <c r="R19" s="211"/>
      <c r="S19" s="211"/>
      <c r="T19" s="211"/>
      <c r="U19" s="211"/>
      <c r="V19" s="211"/>
      <c r="W19" s="211"/>
      <c r="X19" s="212"/>
      <c r="Y19" s="169"/>
      <c r="Z19" s="167"/>
      <c r="AA19" s="167"/>
      <c r="AB19" s="170"/>
      <c r="AC19" s="169"/>
      <c r="AD19" s="167"/>
      <c r="AE19" s="167"/>
      <c r="AF19" s="170"/>
    </row>
    <row r="20" spans="1:32" ht="18.75" customHeight="1" x14ac:dyDescent="0.15">
      <c r="A20" s="245"/>
      <c r="B20" s="231"/>
      <c r="C20" s="381"/>
      <c r="D20" s="398"/>
      <c r="E20" s="178"/>
      <c r="F20" s="398"/>
      <c r="G20" s="264"/>
      <c r="H20" s="769"/>
      <c r="I20" s="655"/>
      <c r="J20" s="761"/>
      <c r="K20" s="761"/>
      <c r="L20" s="655"/>
      <c r="M20" s="761"/>
      <c r="N20" s="761"/>
      <c r="O20" s="213"/>
      <c r="P20" s="213"/>
      <c r="Q20" s="213"/>
      <c r="R20" s="213"/>
      <c r="S20" s="213"/>
      <c r="T20" s="213"/>
      <c r="U20" s="213"/>
      <c r="V20" s="213"/>
      <c r="W20" s="213"/>
      <c r="X20" s="214"/>
      <c r="Y20" s="169"/>
      <c r="Z20" s="167"/>
      <c r="AA20" s="167"/>
      <c r="AB20" s="170"/>
      <c r="AC20" s="169"/>
      <c r="AD20" s="167"/>
      <c r="AE20" s="167"/>
      <c r="AF20" s="170"/>
    </row>
    <row r="21" spans="1:32" ht="18.75" customHeight="1" x14ac:dyDescent="0.15">
      <c r="A21" s="245"/>
      <c r="B21" s="231"/>
      <c r="C21" s="381"/>
      <c r="D21" s="398"/>
      <c r="E21" s="178"/>
      <c r="F21" s="398"/>
      <c r="G21" s="264"/>
      <c r="H21" s="768" t="s">
        <v>233</v>
      </c>
      <c r="I21" s="762" t="s">
        <v>342</v>
      </c>
      <c r="J21" s="760" t="s">
        <v>312</v>
      </c>
      <c r="K21" s="760"/>
      <c r="L21" s="762" t="s">
        <v>342</v>
      </c>
      <c r="M21" s="760" t="s">
        <v>324</v>
      </c>
      <c r="N21" s="760"/>
      <c r="O21" s="211"/>
      <c r="P21" s="211"/>
      <c r="Q21" s="211"/>
      <c r="R21" s="211"/>
      <c r="S21" s="211"/>
      <c r="T21" s="211"/>
      <c r="U21" s="211"/>
      <c r="V21" s="211"/>
      <c r="W21" s="211"/>
      <c r="X21" s="212"/>
      <c r="Y21" s="169"/>
      <c r="Z21" s="167"/>
      <c r="AA21" s="167"/>
      <c r="AB21" s="170"/>
      <c r="AC21" s="169"/>
      <c r="AD21" s="167"/>
      <c r="AE21" s="167"/>
      <c r="AF21" s="170"/>
    </row>
    <row r="22" spans="1:32" ht="18.75" customHeight="1" x14ac:dyDescent="0.15">
      <c r="A22" s="245"/>
      <c r="B22" s="231"/>
      <c r="C22" s="381"/>
      <c r="D22" s="398"/>
      <c r="E22" s="178"/>
      <c r="F22" s="398"/>
      <c r="G22" s="264"/>
      <c r="H22" s="769"/>
      <c r="I22" s="655"/>
      <c r="J22" s="761"/>
      <c r="K22" s="761"/>
      <c r="L22" s="655"/>
      <c r="M22" s="761"/>
      <c r="N22" s="761"/>
      <c r="O22" s="213"/>
      <c r="P22" s="213"/>
      <c r="Q22" s="213"/>
      <c r="R22" s="213"/>
      <c r="S22" s="213"/>
      <c r="T22" s="213"/>
      <c r="U22" s="213"/>
      <c r="V22" s="213"/>
      <c r="W22" s="213"/>
      <c r="X22" s="214"/>
      <c r="Y22" s="169"/>
      <c r="Z22" s="167"/>
      <c r="AA22" s="167"/>
      <c r="AB22" s="170"/>
      <c r="AC22" s="169"/>
      <c r="AD22" s="167"/>
      <c r="AE22" s="167"/>
      <c r="AF22" s="170"/>
    </row>
    <row r="23" spans="1:32" ht="18.75" customHeight="1" x14ac:dyDescent="0.15">
      <c r="A23" s="245"/>
      <c r="B23" s="231"/>
      <c r="C23" s="381"/>
      <c r="D23" s="398"/>
      <c r="E23" s="178"/>
      <c r="F23" s="398"/>
      <c r="G23" s="264"/>
      <c r="H23" s="368" t="s">
        <v>229</v>
      </c>
      <c r="I23" s="251" t="s">
        <v>342</v>
      </c>
      <c r="J23" s="209" t="s">
        <v>312</v>
      </c>
      <c r="K23" s="207"/>
      <c r="L23" s="252" t="s">
        <v>342</v>
      </c>
      <c r="M23" s="209" t="s">
        <v>324</v>
      </c>
      <c r="N23" s="357"/>
      <c r="O23" s="357"/>
      <c r="P23" s="357"/>
      <c r="Q23" s="357"/>
      <c r="R23" s="357"/>
      <c r="S23" s="357"/>
      <c r="T23" s="357"/>
      <c r="U23" s="357"/>
      <c r="V23" s="357"/>
      <c r="W23" s="357"/>
      <c r="X23" s="240"/>
      <c r="Y23" s="169"/>
      <c r="Z23" s="167"/>
      <c r="AA23" s="167"/>
      <c r="AB23" s="170"/>
      <c r="AC23" s="169"/>
      <c r="AD23" s="167"/>
      <c r="AE23" s="167"/>
      <c r="AF23" s="170"/>
    </row>
    <row r="24" spans="1:32" ht="18.75" customHeight="1" x14ac:dyDescent="0.15">
      <c r="A24" s="360" t="s">
        <v>342</v>
      </c>
      <c r="B24" s="231">
        <v>78</v>
      </c>
      <c r="C24" s="381" t="s">
        <v>193</v>
      </c>
      <c r="D24" s="360" t="s">
        <v>342</v>
      </c>
      <c r="E24" s="178" t="s">
        <v>364</v>
      </c>
      <c r="F24" s="398"/>
      <c r="G24" s="264"/>
      <c r="H24" s="358" t="s">
        <v>289</v>
      </c>
      <c r="I24" s="366" t="s">
        <v>342</v>
      </c>
      <c r="J24" s="213" t="s">
        <v>312</v>
      </c>
      <c r="K24" s="213"/>
      <c r="L24" s="252" t="s">
        <v>342</v>
      </c>
      <c r="M24" s="213" t="s">
        <v>313</v>
      </c>
      <c r="N24" s="209"/>
      <c r="O24" s="366" t="s">
        <v>342</v>
      </c>
      <c r="P24" s="209" t="s">
        <v>314</v>
      </c>
      <c r="Q24" s="357"/>
      <c r="R24" s="357"/>
      <c r="S24" s="357"/>
      <c r="T24" s="357"/>
      <c r="U24" s="357"/>
      <c r="V24" s="357"/>
      <c r="W24" s="357"/>
      <c r="X24" s="240"/>
      <c r="Y24" s="169"/>
      <c r="Z24" s="167"/>
      <c r="AA24" s="167"/>
      <c r="AB24" s="170"/>
      <c r="AC24" s="169"/>
      <c r="AD24" s="167"/>
      <c r="AE24" s="167"/>
      <c r="AF24" s="170"/>
    </row>
    <row r="25" spans="1:32" ht="18.75" customHeight="1" x14ac:dyDescent="0.15">
      <c r="A25" s="245"/>
      <c r="B25" s="231"/>
      <c r="C25" s="381"/>
      <c r="D25" s="360" t="s">
        <v>342</v>
      </c>
      <c r="E25" s="178" t="s">
        <v>365</v>
      </c>
      <c r="F25" s="398"/>
      <c r="G25" s="264"/>
      <c r="H25" s="358" t="s">
        <v>250</v>
      </c>
      <c r="I25" s="359" t="s">
        <v>342</v>
      </c>
      <c r="J25" s="209" t="s">
        <v>312</v>
      </c>
      <c r="K25" s="207"/>
      <c r="L25" s="366" t="s">
        <v>342</v>
      </c>
      <c r="M25" s="209" t="s">
        <v>324</v>
      </c>
      <c r="N25" s="357"/>
      <c r="O25" s="357"/>
      <c r="P25" s="357"/>
      <c r="Q25" s="357"/>
      <c r="R25" s="357"/>
      <c r="S25" s="357"/>
      <c r="T25" s="357"/>
      <c r="U25" s="357"/>
      <c r="V25" s="357"/>
      <c r="W25" s="357"/>
      <c r="X25" s="240"/>
      <c r="Y25" s="169"/>
      <c r="Z25" s="167"/>
      <c r="AA25" s="167"/>
      <c r="AB25" s="170"/>
      <c r="AC25" s="169"/>
      <c r="AD25" s="167"/>
      <c r="AE25" s="167"/>
      <c r="AF25" s="170"/>
    </row>
    <row r="26" spans="1:32" ht="18.75" customHeight="1" x14ac:dyDescent="0.15">
      <c r="A26" s="245"/>
      <c r="B26" s="231"/>
      <c r="C26" s="381"/>
      <c r="D26" s="398"/>
      <c r="E26" s="178"/>
      <c r="F26" s="398"/>
      <c r="G26" s="264"/>
      <c r="H26" s="358" t="s">
        <v>246</v>
      </c>
      <c r="I26" s="359" t="s">
        <v>342</v>
      </c>
      <c r="J26" s="209" t="s">
        <v>312</v>
      </c>
      <c r="K26" s="209"/>
      <c r="L26" s="365" t="s">
        <v>342</v>
      </c>
      <c r="M26" s="209" t="s">
        <v>325</v>
      </c>
      <c r="N26" s="209"/>
      <c r="O26" s="366" t="s">
        <v>342</v>
      </c>
      <c r="P26" s="209" t="s">
        <v>326</v>
      </c>
      <c r="Q26" s="357"/>
      <c r="R26" s="357"/>
      <c r="S26" s="357"/>
      <c r="T26" s="357"/>
      <c r="U26" s="357"/>
      <c r="V26" s="357"/>
      <c r="W26" s="357"/>
      <c r="X26" s="240"/>
      <c r="Y26" s="169"/>
      <c r="Z26" s="167"/>
      <c r="AA26" s="167"/>
      <c r="AB26" s="170"/>
      <c r="AC26" s="169"/>
      <c r="AD26" s="167"/>
      <c r="AE26" s="167"/>
      <c r="AF26" s="170"/>
    </row>
    <row r="27" spans="1:32" ht="18.75" customHeight="1" x14ac:dyDescent="0.15">
      <c r="A27" s="245"/>
      <c r="B27" s="231"/>
      <c r="C27" s="381"/>
      <c r="D27" s="398"/>
      <c r="E27" s="178"/>
      <c r="F27" s="398"/>
      <c r="G27" s="264"/>
      <c r="H27" s="358" t="s">
        <v>270</v>
      </c>
      <c r="I27" s="359" t="s">
        <v>342</v>
      </c>
      <c r="J27" s="209" t="s">
        <v>312</v>
      </c>
      <c r="K27" s="209"/>
      <c r="L27" s="365" t="s">
        <v>342</v>
      </c>
      <c r="M27" s="209" t="s">
        <v>331</v>
      </c>
      <c r="N27" s="229"/>
      <c r="O27" s="229"/>
      <c r="P27" s="366" t="s">
        <v>342</v>
      </c>
      <c r="Q27" s="209" t="s">
        <v>332</v>
      </c>
      <c r="R27" s="229"/>
      <c r="S27" s="229"/>
      <c r="T27" s="229"/>
      <c r="U27" s="229"/>
      <c r="V27" s="229"/>
      <c r="W27" s="229"/>
      <c r="X27" s="230"/>
      <c r="Y27" s="169"/>
      <c r="Z27" s="167"/>
      <c r="AA27" s="167"/>
      <c r="AB27" s="170"/>
      <c r="AC27" s="169"/>
      <c r="AD27" s="167"/>
      <c r="AE27" s="167"/>
      <c r="AF27" s="170"/>
    </row>
    <row r="28" spans="1:32" ht="18.75" customHeight="1" x14ac:dyDescent="0.15">
      <c r="A28" s="245"/>
      <c r="B28" s="231"/>
      <c r="C28" s="381"/>
      <c r="D28" s="398"/>
      <c r="E28" s="178"/>
      <c r="F28" s="398"/>
      <c r="G28" s="264"/>
      <c r="H28" s="174" t="s">
        <v>251</v>
      </c>
      <c r="I28" s="359" t="s">
        <v>342</v>
      </c>
      <c r="J28" s="209" t="s">
        <v>312</v>
      </c>
      <c r="K28" s="207"/>
      <c r="L28" s="365" t="s">
        <v>342</v>
      </c>
      <c r="M28" s="209" t="s">
        <v>324</v>
      </c>
      <c r="N28" s="357"/>
      <c r="O28" s="357"/>
      <c r="P28" s="357"/>
      <c r="Q28" s="357"/>
      <c r="R28" s="357"/>
      <c r="S28" s="357"/>
      <c r="T28" s="357"/>
      <c r="U28" s="357"/>
      <c r="V28" s="357"/>
      <c r="W28" s="357"/>
      <c r="X28" s="240"/>
      <c r="Y28" s="169"/>
      <c r="Z28" s="167"/>
      <c r="AA28" s="167"/>
      <c r="AB28" s="170"/>
      <c r="AC28" s="169"/>
      <c r="AD28" s="167"/>
      <c r="AE28" s="167"/>
      <c r="AF28" s="170"/>
    </row>
    <row r="29" spans="1:32" ht="18.75" customHeight="1" x14ac:dyDescent="0.15">
      <c r="A29" s="245"/>
      <c r="B29" s="231"/>
      <c r="C29" s="381"/>
      <c r="D29" s="398"/>
      <c r="E29" s="178"/>
      <c r="F29" s="398"/>
      <c r="G29" s="264"/>
      <c r="H29" s="174" t="s">
        <v>290</v>
      </c>
      <c r="I29" s="359" t="s">
        <v>342</v>
      </c>
      <c r="J29" s="209" t="s">
        <v>312</v>
      </c>
      <c r="K29" s="207"/>
      <c r="L29" s="252" t="s">
        <v>342</v>
      </c>
      <c r="M29" s="209" t="s">
        <v>324</v>
      </c>
      <c r="N29" s="357"/>
      <c r="O29" s="357"/>
      <c r="P29" s="357"/>
      <c r="Q29" s="357"/>
      <c r="R29" s="357"/>
      <c r="S29" s="357"/>
      <c r="T29" s="357"/>
      <c r="U29" s="357"/>
      <c r="V29" s="357"/>
      <c r="W29" s="357"/>
      <c r="X29" s="240"/>
      <c r="Y29" s="169"/>
      <c r="Z29" s="167"/>
      <c r="AA29" s="167"/>
      <c r="AB29" s="170"/>
      <c r="AC29" s="169"/>
      <c r="AD29" s="167"/>
      <c r="AE29" s="167"/>
      <c r="AF29" s="170"/>
    </row>
    <row r="30" spans="1:32" ht="18.75" customHeight="1" x14ac:dyDescent="0.15">
      <c r="A30" s="245"/>
      <c r="B30" s="231"/>
      <c r="C30" s="381"/>
      <c r="D30" s="398"/>
      <c r="E30" s="178"/>
      <c r="F30" s="398"/>
      <c r="G30" s="264"/>
      <c r="H30" s="368" t="s">
        <v>182</v>
      </c>
      <c r="I30" s="359" t="s">
        <v>342</v>
      </c>
      <c r="J30" s="209" t="s">
        <v>312</v>
      </c>
      <c r="K30" s="207"/>
      <c r="L30" s="366" t="s">
        <v>342</v>
      </c>
      <c r="M30" s="209" t="s">
        <v>324</v>
      </c>
      <c r="N30" s="357"/>
      <c r="O30" s="357"/>
      <c r="P30" s="357"/>
      <c r="Q30" s="357"/>
      <c r="R30" s="357"/>
      <c r="S30" s="357"/>
      <c r="T30" s="357"/>
      <c r="U30" s="357"/>
      <c r="V30" s="357"/>
      <c r="W30" s="357"/>
      <c r="X30" s="240"/>
      <c r="Y30" s="169"/>
      <c r="Z30" s="167"/>
      <c r="AA30" s="167"/>
      <c r="AB30" s="170"/>
      <c r="AC30" s="169"/>
      <c r="AD30" s="167"/>
      <c r="AE30" s="167"/>
      <c r="AF30" s="170"/>
    </row>
    <row r="31" spans="1:32" ht="18.75" customHeight="1" x14ac:dyDescent="0.15">
      <c r="A31" s="245"/>
      <c r="B31" s="231"/>
      <c r="C31" s="381"/>
      <c r="D31" s="398"/>
      <c r="E31" s="178"/>
      <c r="F31" s="398"/>
      <c r="G31" s="264"/>
      <c r="H31" s="174" t="s">
        <v>158</v>
      </c>
      <c r="I31" s="251" t="s">
        <v>342</v>
      </c>
      <c r="J31" s="209" t="s">
        <v>312</v>
      </c>
      <c r="K31" s="207"/>
      <c r="L31" s="252" t="s">
        <v>342</v>
      </c>
      <c r="M31" s="209" t="s">
        <v>324</v>
      </c>
      <c r="N31" s="357"/>
      <c r="O31" s="357"/>
      <c r="P31" s="357"/>
      <c r="Q31" s="357"/>
      <c r="R31" s="357"/>
      <c r="S31" s="357"/>
      <c r="T31" s="357"/>
      <c r="U31" s="357"/>
      <c r="V31" s="357"/>
      <c r="W31" s="357"/>
      <c r="X31" s="240"/>
      <c r="Y31" s="169"/>
      <c r="Z31" s="167"/>
      <c r="AA31" s="167"/>
      <c r="AB31" s="170"/>
      <c r="AC31" s="169"/>
      <c r="AD31" s="167"/>
      <c r="AE31" s="167"/>
      <c r="AF31" s="170"/>
    </row>
    <row r="32" spans="1:32" ht="18.75" customHeight="1" x14ac:dyDescent="0.15">
      <c r="A32" s="245"/>
      <c r="B32" s="231"/>
      <c r="C32" s="381"/>
      <c r="D32" s="398"/>
      <c r="E32" s="178"/>
      <c r="F32" s="398"/>
      <c r="G32" s="264"/>
      <c r="H32" s="237" t="s">
        <v>293</v>
      </c>
      <c r="I32" s="252" t="s">
        <v>342</v>
      </c>
      <c r="J32" s="209" t="s">
        <v>312</v>
      </c>
      <c r="K32" s="207"/>
      <c r="L32" s="367" t="s">
        <v>342</v>
      </c>
      <c r="M32" s="209" t="s">
        <v>324</v>
      </c>
      <c r="N32" s="357"/>
      <c r="O32" s="357"/>
      <c r="P32" s="357"/>
      <c r="Q32" s="357"/>
      <c r="R32" s="357"/>
      <c r="S32" s="357"/>
      <c r="T32" s="357"/>
      <c r="U32" s="357"/>
      <c r="V32" s="357"/>
      <c r="W32" s="357"/>
      <c r="X32" s="240"/>
      <c r="Y32" s="169"/>
      <c r="Z32" s="167"/>
      <c r="AA32" s="167"/>
      <c r="AB32" s="170"/>
      <c r="AC32" s="169"/>
      <c r="AD32" s="167"/>
      <c r="AE32" s="167"/>
      <c r="AF32" s="170"/>
    </row>
    <row r="33" spans="1:32" ht="18.75" customHeight="1" x14ac:dyDescent="0.15">
      <c r="A33" s="245"/>
      <c r="B33" s="231"/>
      <c r="C33" s="381"/>
      <c r="D33" s="398"/>
      <c r="E33" s="178"/>
      <c r="F33" s="398"/>
      <c r="G33" s="264"/>
      <c r="H33" s="358" t="s">
        <v>271</v>
      </c>
      <c r="I33" s="251" t="s">
        <v>342</v>
      </c>
      <c r="J33" s="209" t="s">
        <v>312</v>
      </c>
      <c r="K33" s="207"/>
      <c r="L33" s="367" t="s">
        <v>342</v>
      </c>
      <c r="M33" s="209" t="s">
        <v>324</v>
      </c>
      <c r="N33" s="357"/>
      <c r="O33" s="357"/>
      <c r="P33" s="357"/>
      <c r="Q33" s="357"/>
      <c r="R33" s="357"/>
      <c r="S33" s="357"/>
      <c r="T33" s="357"/>
      <c r="U33" s="357"/>
      <c r="V33" s="357"/>
      <c r="W33" s="357"/>
      <c r="X33" s="240"/>
      <c r="Y33" s="169"/>
      <c r="Z33" s="167"/>
      <c r="AA33" s="167"/>
      <c r="AB33" s="170"/>
      <c r="AC33" s="169"/>
      <c r="AD33" s="167"/>
      <c r="AE33" s="167"/>
      <c r="AF33" s="170"/>
    </row>
    <row r="34" spans="1:32" ht="18.75" customHeight="1" x14ac:dyDescent="0.15">
      <c r="A34" s="245"/>
      <c r="B34" s="231"/>
      <c r="C34" s="381"/>
      <c r="D34" s="398"/>
      <c r="E34" s="178"/>
      <c r="F34" s="398"/>
      <c r="G34" s="264"/>
      <c r="H34" s="358" t="s">
        <v>263</v>
      </c>
      <c r="I34" s="366" t="s">
        <v>342</v>
      </c>
      <c r="J34" s="209" t="s">
        <v>312</v>
      </c>
      <c r="K34" s="207"/>
      <c r="L34" s="367" t="s">
        <v>342</v>
      </c>
      <c r="M34" s="209" t="s">
        <v>324</v>
      </c>
      <c r="N34" s="357"/>
      <c r="O34" s="357"/>
      <c r="P34" s="357"/>
      <c r="Q34" s="357"/>
      <c r="R34" s="357"/>
      <c r="S34" s="357"/>
      <c r="T34" s="357"/>
      <c r="U34" s="357"/>
      <c r="V34" s="357"/>
      <c r="W34" s="357"/>
      <c r="X34" s="240"/>
      <c r="Y34" s="169"/>
      <c r="Z34" s="167"/>
      <c r="AA34" s="167"/>
      <c r="AB34" s="170"/>
      <c r="AC34" s="169"/>
      <c r="AD34" s="167"/>
      <c r="AE34" s="167"/>
      <c r="AF34" s="170"/>
    </row>
    <row r="35" spans="1:32" ht="18.75" customHeight="1" x14ac:dyDescent="0.15">
      <c r="A35" s="245"/>
      <c r="B35" s="231"/>
      <c r="C35" s="381"/>
      <c r="D35" s="398"/>
      <c r="E35" s="178"/>
      <c r="F35" s="398"/>
      <c r="G35" s="264"/>
      <c r="H35" s="778" t="s">
        <v>163</v>
      </c>
      <c r="I35" s="359" t="s">
        <v>342</v>
      </c>
      <c r="J35" s="211" t="s">
        <v>312</v>
      </c>
      <c r="K35" s="362"/>
      <c r="L35" s="365" t="s">
        <v>342</v>
      </c>
      <c r="M35" s="211" t="s">
        <v>349</v>
      </c>
      <c r="N35" s="362"/>
      <c r="O35" s="362"/>
      <c r="P35" s="362"/>
      <c r="Q35" s="362"/>
      <c r="R35" s="365" t="s">
        <v>342</v>
      </c>
      <c r="S35" s="211" t="s">
        <v>418</v>
      </c>
      <c r="T35" s="211"/>
      <c r="U35" s="362"/>
      <c r="V35" s="362"/>
      <c r="W35" s="362"/>
      <c r="X35" s="225"/>
      <c r="Y35" s="169"/>
      <c r="Z35" s="167"/>
      <c r="AA35" s="167"/>
      <c r="AB35" s="170"/>
      <c r="AC35" s="169"/>
      <c r="AD35" s="167"/>
      <c r="AE35" s="167"/>
      <c r="AF35" s="170"/>
    </row>
    <row r="36" spans="1:32" ht="18.75" customHeight="1" x14ac:dyDescent="0.15">
      <c r="A36" s="245"/>
      <c r="B36" s="231"/>
      <c r="C36" s="381"/>
      <c r="D36" s="398"/>
      <c r="E36" s="178"/>
      <c r="F36" s="398"/>
      <c r="G36" s="264"/>
      <c r="H36" s="779"/>
      <c r="I36" s="360" t="s">
        <v>342</v>
      </c>
      <c r="J36" s="363" t="s">
        <v>351</v>
      </c>
      <c r="K36" s="104"/>
      <c r="L36" s="104"/>
      <c r="M36" s="104"/>
      <c r="N36" s="104"/>
      <c r="O36" s="366" t="s">
        <v>342</v>
      </c>
      <c r="P36" s="268" t="s">
        <v>355</v>
      </c>
      <c r="Q36" s="104"/>
      <c r="R36" s="104"/>
      <c r="S36" s="104"/>
      <c r="T36" s="104"/>
      <c r="U36" s="104"/>
      <c r="V36" s="104"/>
      <c r="W36" s="104"/>
      <c r="X36" s="206"/>
      <c r="Y36" s="169"/>
      <c r="Z36" s="167"/>
      <c r="AA36" s="167"/>
      <c r="AB36" s="170"/>
      <c r="AC36" s="169"/>
      <c r="AD36" s="167"/>
      <c r="AE36" s="167"/>
      <c r="AF36" s="170"/>
    </row>
    <row r="37" spans="1:32" ht="18.75" customHeight="1" x14ac:dyDescent="0.15">
      <c r="A37" s="245"/>
      <c r="B37" s="231"/>
      <c r="C37" s="381"/>
      <c r="D37" s="398"/>
      <c r="E37" s="178"/>
      <c r="F37" s="398"/>
      <c r="G37" s="264"/>
      <c r="H37" s="780"/>
      <c r="I37" s="360" t="s">
        <v>342</v>
      </c>
      <c r="J37" s="363" t="s">
        <v>356</v>
      </c>
      <c r="K37" s="202"/>
      <c r="L37" s="202"/>
      <c r="M37" s="202"/>
      <c r="N37" s="202"/>
      <c r="O37" s="268"/>
      <c r="P37" s="268"/>
      <c r="Q37" s="202"/>
      <c r="R37" s="202"/>
      <c r="S37" s="202"/>
      <c r="T37" s="202"/>
      <c r="U37" s="202"/>
      <c r="V37" s="202"/>
      <c r="W37" s="202"/>
      <c r="X37" s="203"/>
      <c r="Y37" s="169"/>
      <c r="Z37" s="167"/>
      <c r="AA37" s="167"/>
      <c r="AB37" s="170"/>
      <c r="AC37" s="169"/>
      <c r="AD37" s="167"/>
      <c r="AE37" s="167"/>
      <c r="AF37" s="170"/>
    </row>
    <row r="38" spans="1:32" ht="18.75" customHeight="1" x14ac:dyDescent="0.15">
      <c r="A38" s="245"/>
      <c r="B38" s="231"/>
      <c r="C38" s="381"/>
      <c r="D38" s="398"/>
      <c r="E38" s="178"/>
      <c r="F38" s="398"/>
      <c r="G38" s="264"/>
      <c r="H38" s="174" t="s">
        <v>170</v>
      </c>
      <c r="I38" s="251" t="s">
        <v>342</v>
      </c>
      <c r="J38" s="209" t="s">
        <v>312</v>
      </c>
      <c r="K38" s="209"/>
      <c r="L38" s="252" t="s">
        <v>342</v>
      </c>
      <c r="M38" s="209" t="s">
        <v>319</v>
      </c>
      <c r="N38" s="209"/>
      <c r="O38" s="365" t="s">
        <v>342</v>
      </c>
      <c r="P38" s="209" t="s">
        <v>320</v>
      </c>
      <c r="Q38" s="209"/>
      <c r="R38" s="252" t="s">
        <v>342</v>
      </c>
      <c r="S38" s="209" t="s">
        <v>321</v>
      </c>
      <c r="T38" s="209"/>
      <c r="U38" s="191"/>
      <c r="V38" s="191"/>
      <c r="W38" s="191"/>
      <c r="X38" s="242"/>
      <c r="Y38" s="169"/>
      <c r="Z38" s="167"/>
      <c r="AA38" s="167"/>
      <c r="AB38" s="170"/>
      <c r="AC38" s="169"/>
      <c r="AD38" s="167"/>
      <c r="AE38" s="167"/>
      <c r="AF38" s="170"/>
    </row>
    <row r="39" spans="1:32" ht="18.75" customHeight="1" x14ac:dyDescent="0.15">
      <c r="A39" s="245"/>
      <c r="B39" s="592"/>
      <c r="C39" s="381"/>
      <c r="D39" s="594"/>
      <c r="E39" s="593"/>
      <c r="F39" s="594"/>
      <c r="G39" s="264"/>
      <c r="H39" s="587" t="s">
        <v>262</v>
      </c>
      <c r="I39" s="251" t="s">
        <v>342</v>
      </c>
      <c r="J39" s="211" t="s">
        <v>968</v>
      </c>
      <c r="K39" s="211"/>
      <c r="L39" s="252" t="s">
        <v>342</v>
      </c>
      <c r="M39" s="211" t="s">
        <v>969</v>
      </c>
      <c r="N39" s="211"/>
      <c r="O39" s="590" t="s">
        <v>342</v>
      </c>
      <c r="P39" s="211" t="s">
        <v>970</v>
      </c>
      <c r="Q39" s="211"/>
      <c r="R39" s="590"/>
      <c r="S39" s="211"/>
      <c r="T39" s="211"/>
      <c r="U39" s="200"/>
      <c r="V39" s="200"/>
      <c r="W39" s="200"/>
      <c r="X39" s="201"/>
      <c r="Y39" s="169"/>
      <c r="Z39" s="596"/>
      <c r="AA39" s="596"/>
      <c r="AB39" s="170"/>
      <c r="AC39" s="169"/>
      <c r="AD39" s="596"/>
      <c r="AE39" s="596"/>
      <c r="AF39" s="170"/>
    </row>
    <row r="40" spans="1:32" ht="18.75" customHeight="1" x14ac:dyDescent="0.15">
      <c r="A40" s="247"/>
      <c r="B40" s="379"/>
      <c r="C40" s="370"/>
      <c r="D40" s="401"/>
      <c r="E40" s="180"/>
      <c r="F40" s="401"/>
      <c r="G40" s="263"/>
      <c r="H40" s="188" t="s">
        <v>973</v>
      </c>
      <c r="I40" s="249" t="s">
        <v>342</v>
      </c>
      <c r="J40" s="137" t="s">
        <v>968</v>
      </c>
      <c r="K40" s="137"/>
      <c r="L40" s="262" t="s">
        <v>342</v>
      </c>
      <c r="M40" s="137" t="s">
        <v>971</v>
      </c>
      <c r="N40" s="137"/>
      <c r="O40" s="258"/>
      <c r="P40" s="137"/>
      <c r="Q40" s="192"/>
      <c r="R40" s="137"/>
      <c r="S40" s="137"/>
      <c r="T40" s="137"/>
      <c r="U40" s="394"/>
      <c r="V40" s="394"/>
      <c r="W40" s="394"/>
      <c r="X40" s="395"/>
      <c r="Y40" s="220"/>
      <c r="Z40" s="221"/>
      <c r="AA40" s="221"/>
      <c r="AB40" s="222"/>
      <c r="AC40" s="220"/>
      <c r="AD40" s="221"/>
      <c r="AE40" s="221"/>
      <c r="AF40" s="222"/>
    </row>
    <row r="42" spans="1:32" ht="20.25" customHeight="1" x14ac:dyDescent="0.15">
      <c r="A42" s="767" t="s">
        <v>249</v>
      </c>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row>
    <row r="43" spans="1:32" ht="20.25" customHeight="1" x14ac:dyDescent="0.15">
      <c r="A43" s="171"/>
      <c r="B43" s="171"/>
      <c r="C43" s="363"/>
      <c r="D43" s="363"/>
      <c r="E43" s="363"/>
      <c r="F43" s="363"/>
      <c r="G43" s="104"/>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row>
    <row r="44" spans="1:32" ht="30" customHeight="1" x14ac:dyDescent="0.15">
      <c r="A44" s="171"/>
      <c r="B44" s="171"/>
      <c r="C44" s="363"/>
      <c r="D44" s="363"/>
      <c r="E44" s="363"/>
      <c r="F44" s="363"/>
      <c r="G44" s="104"/>
      <c r="H44" s="363"/>
      <c r="I44" s="363"/>
      <c r="S44" s="631" t="s">
        <v>134</v>
      </c>
      <c r="T44" s="632"/>
      <c r="U44" s="632"/>
      <c r="V44" s="633"/>
      <c r="W44" s="266"/>
      <c r="X44" s="267"/>
      <c r="Y44" s="267"/>
      <c r="Z44" s="267"/>
      <c r="AA44" s="267"/>
      <c r="AB44" s="267"/>
      <c r="AC44" s="267"/>
      <c r="AD44" s="267"/>
      <c r="AE44" s="267"/>
      <c r="AF44" s="373"/>
    </row>
    <row r="45" spans="1:32" ht="20.25" customHeight="1" x14ac:dyDescent="0.15">
      <c r="A45" s="171"/>
      <c r="B45" s="171"/>
      <c r="C45" s="363"/>
      <c r="D45" s="363"/>
      <c r="E45" s="363"/>
      <c r="F45" s="363"/>
      <c r="G45" s="104"/>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row>
    <row r="46" spans="1:32" ht="18" customHeight="1" x14ac:dyDescent="0.15">
      <c r="A46" s="631" t="s">
        <v>135</v>
      </c>
      <c r="B46" s="632"/>
      <c r="C46" s="633"/>
      <c r="D46" s="631" t="s">
        <v>3</v>
      </c>
      <c r="E46" s="633"/>
      <c r="F46" s="770" t="s">
        <v>136</v>
      </c>
      <c r="G46" s="771"/>
      <c r="H46" s="631" t="s">
        <v>243</v>
      </c>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3"/>
    </row>
    <row r="47" spans="1:32" ht="18.75" customHeight="1" x14ac:dyDescent="0.15">
      <c r="A47" s="694" t="s">
        <v>139</v>
      </c>
      <c r="B47" s="695"/>
      <c r="C47" s="696"/>
      <c r="D47" s="374"/>
      <c r="E47" s="183"/>
      <c r="F47" s="181"/>
      <c r="G47" s="265"/>
      <c r="H47" s="763" t="s">
        <v>140</v>
      </c>
      <c r="I47" s="259" t="s">
        <v>342</v>
      </c>
      <c r="J47" s="135" t="s">
        <v>303</v>
      </c>
      <c r="K47" s="135"/>
      <c r="L47" s="135"/>
      <c r="M47" s="260" t="s">
        <v>342</v>
      </c>
      <c r="N47" s="135" t="s">
        <v>304</v>
      </c>
      <c r="O47" s="135"/>
      <c r="P47" s="135"/>
      <c r="Q47" s="260" t="s">
        <v>342</v>
      </c>
      <c r="R47" s="135" t="s">
        <v>305</v>
      </c>
      <c r="S47" s="135"/>
      <c r="T47" s="135"/>
      <c r="U47" s="260" t="s">
        <v>342</v>
      </c>
      <c r="V47" s="135" t="s">
        <v>306</v>
      </c>
      <c r="W47" s="135"/>
      <c r="X47" s="135"/>
      <c r="Y47" s="135"/>
      <c r="Z47" s="135"/>
      <c r="AA47" s="135"/>
      <c r="AB47" s="135"/>
      <c r="AC47" s="135"/>
      <c r="AD47" s="135"/>
      <c r="AE47" s="135"/>
      <c r="AF47" s="136"/>
    </row>
    <row r="48" spans="1:32" ht="18.75" customHeight="1" x14ac:dyDescent="0.15">
      <c r="A48" s="697"/>
      <c r="B48" s="698"/>
      <c r="C48" s="699"/>
      <c r="D48" s="377"/>
      <c r="E48" s="185"/>
      <c r="F48" s="184"/>
      <c r="G48" s="227"/>
      <c r="H48" s="764"/>
      <c r="I48" s="249" t="s">
        <v>342</v>
      </c>
      <c r="J48" s="92" t="s">
        <v>307</v>
      </c>
      <c r="K48" s="92"/>
      <c r="L48" s="92"/>
      <c r="M48" s="262" t="s">
        <v>342</v>
      </c>
      <c r="N48" s="92" t="s">
        <v>308</v>
      </c>
      <c r="O48" s="92"/>
      <c r="P48" s="92"/>
      <c r="Q48" s="262" t="s">
        <v>342</v>
      </c>
      <c r="R48" s="92" t="s">
        <v>309</v>
      </c>
      <c r="S48" s="92"/>
      <c r="T48" s="92"/>
      <c r="U48" s="262" t="s">
        <v>342</v>
      </c>
      <c r="V48" s="92" t="s">
        <v>310</v>
      </c>
      <c r="W48" s="92"/>
      <c r="X48" s="92"/>
      <c r="Y48" s="383"/>
      <c r="Z48" s="383"/>
      <c r="AA48" s="383"/>
      <c r="AB48" s="383"/>
      <c r="AC48" s="383"/>
      <c r="AD48" s="383"/>
      <c r="AE48" s="383"/>
      <c r="AF48" s="185"/>
    </row>
    <row r="49" spans="1:32" ht="18.75" customHeight="1" x14ac:dyDescent="0.15">
      <c r="A49" s="134"/>
      <c r="B49" s="376"/>
      <c r="C49" s="380"/>
      <c r="D49" s="397"/>
      <c r="E49" s="199"/>
      <c r="F49" s="397"/>
      <c r="G49" s="205"/>
      <c r="H49" s="236" t="s">
        <v>144</v>
      </c>
      <c r="I49" s="254" t="s">
        <v>342</v>
      </c>
      <c r="J49" s="204" t="s">
        <v>312</v>
      </c>
      <c r="K49" s="204"/>
      <c r="L49" s="404"/>
      <c r="M49" s="256" t="s">
        <v>342</v>
      </c>
      <c r="N49" s="204" t="s">
        <v>328</v>
      </c>
      <c r="O49" s="204"/>
      <c r="P49" s="404"/>
      <c r="Q49" s="256" t="s">
        <v>342</v>
      </c>
      <c r="R49" s="392" t="s">
        <v>329</v>
      </c>
      <c r="S49" s="392"/>
      <c r="T49" s="392"/>
      <c r="U49" s="392"/>
      <c r="V49" s="204"/>
      <c r="W49" s="204"/>
      <c r="X49" s="204"/>
      <c r="Y49" s="204"/>
      <c r="Z49" s="204"/>
      <c r="AA49" s="204"/>
      <c r="AB49" s="204"/>
      <c r="AC49" s="204"/>
      <c r="AD49" s="204"/>
      <c r="AE49" s="204"/>
      <c r="AF49" s="244"/>
    </row>
    <row r="50" spans="1:32" ht="18.75" customHeight="1" x14ac:dyDescent="0.15">
      <c r="A50" s="245"/>
      <c r="B50" s="231"/>
      <c r="C50" s="381"/>
      <c r="D50" s="398"/>
      <c r="E50" s="178"/>
      <c r="F50" s="398"/>
      <c r="G50" s="264"/>
      <c r="H50" s="237" t="s">
        <v>145</v>
      </c>
      <c r="I50" s="251" t="s">
        <v>342</v>
      </c>
      <c r="J50" s="209" t="s">
        <v>322</v>
      </c>
      <c r="K50" s="207"/>
      <c r="L50" s="357"/>
      <c r="M50" s="252" t="s">
        <v>342</v>
      </c>
      <c r="N50" s="209" t="s">
        <v>323</v>
      </c>
      <c r="O50" s="191"/>
      <c r="P50" s="191"/>
      <c r="Q50" s="191"/>
      <c r="R50" s="209"/>
      <c r="S50" s="209"/>
      <c r="T50" s="209"/>
      <c r="U50" s="209"/>
      <c r="V50" s="209"/>
      <c r="W50" s="209"/>
      <c r="X50" s="209"/>
      <c r="Y50" s="209"/>
      <c r="Z50" s="209"/>
      <c r="AA50" s="209"/>
      <c r="AB50" s="209"/>
      <c r="AC50" s="209"/>
      <c r="AD50" s="209"/>
      <c r="AE50" s="209"/>
      <c r="AF50" s="210"/>
    </row>
    <row r="51" spans="1:32" ht="18.75" customHeight="1" x14ac:dyDescent="0.15">
      <c r="A51" s="245"/>
      <c r="B51" s="231"/>
      <c r="C51" s="381"/>
      <c r="D51" s="398"/>
      <c r="E51" s="178"/>
      <c r="F51" s="398"/>
      <c r="G51" s="264"/>
      <c r="H51" s="765" t="s">
        <v>230</v>
      </c>
      <c r="I51" s="781" t="s">
        <v>342</v>
      </c>
      <c r="J51" s="760" t="s">
        <v>312</v>
      </c>
      <c r="K51" s="760"/>
      <c r="L51" s="762" t="s">
        <v>342</v>
      </c>
      <c r="M51" s="760" t="s">
        <v>324</v>
      </c>
      <c r="N51" s="760"/>
      <c r="O51" s="211"/>
      <c r="P51" s="211"/>
      <c r="Q51" s="211"/>
      <c r="R51" s="211"/>
      <c r="S51" s="211"/>
      <c r="T51" s="211"/>
      <c r="U51" s="211"/>
      <c r="V51" s="211"/>
      <c r="W51" s="211"/>
      <c r="X51" s="211"/>
      <c r="Y51" s="211"/>
      <c r="Z51" s="211"/>
      <c r="AA51" s="211"/>
      <c r="AB51" s="211"/>
      <c r="AC51" s="211"/>
      <c r="AD51" s="211"/>
      <c r="AE51" s="211"/>
      <c r="AF51" s="212"/>
    </row>
    <row r="52" spans="1:32" ht="18.75" customHeight="1" x14ac:dyDescent="0.15">
      <c r="A52" s="245"/>
      <c r="B52" s="231"/>
      <c r="C52" s="381"/>
      <c r="D52" s="398"/>
      <c r="E52" s="178"/>
      <c r="F52" s="398"/>
      <c r="G52" s="264"/>
      <c r="H52" s="766"/>
      <c r="I52" s="782"/>
      <c r="J52" s="761"/>
      <c r="K52" s="761"/>
      <c r="L52" s="655"/>
      <c r="M52" s="761"/>
      <c r="N52" s="761"/>
      <c r="O52" s="213"/>
      <c r="P52" s="213"/>
      <c r="Q52" s="213"/>
      <c r="R52" s="213"/>
      <c r="S52" s="213"/>
      <c r="T52" s="213"/>
      <c r="U52" s="213"/>
      <c r="V52" s="213"/>
      <c r="W52" s="213"/>
      <c r="X52" s="213"/>
      <c r="Y52" s="213"/>
      <c r="Z52" s="213"/>
      <c r="AA52" s="213"/>
      <c r="AB52" s="213"/>
      <c r="AC52" s="213"/>
      <c r="AD52" s="213"/>
      <c r="AE52" s="213"/>
      <c r="AF52" s="214"/>
    </row>
    <row r="53" spans="1:32" ht="18.75" customHeight="1" x14ac:dyDescent="0.15">
      <c r="A53" s="245"/>
      <c r="B53" s="231"/>
      <c r="C53" s="381"/>
      <c r="D53" s="398"/>
      <c r="E53" s="178"/>
      <c r="F53" s="398"/>
      <c r="G53" s="264"/>
      <c r="H53" s="765" t="s">
        <v>231</v>
      </c>
      <c r="I53" s="781" t="s">
        <v>342</v>
      </c>
      <c r="J53" s="760" t="s">
        <v>312</v>
      </c>
      <c r="K53" s="760"/>
      <c r="L53" s="762" t="s">
        <v>342</v>
      </c>
      <c r="M53" s="760" t="s">
        <v>324</v>
      </c>
      <c r="N53" s="760"/>
      <c r="O53" s="211"/>
      <c r="P53" s="211"/>
      <c r="Q53" s="211"/>
      <c r="R53" s="211"/>
      <c r="S53" s="211"/>
      <c r="T53" s="211"/>
      <c r="U53" s="211"/>
      <c r="V53" s="211"/>
      <c r="W53" s="211"/>
      <c r="X53" s="211"/>
      <c r="Y53" s="211"/>
      <c r="Z53" s="211"/>
      <c r="AA53" s="211"/>
      <c r="AB53" s="211"/>
      <c r="AC53" s="211"/>
      <c r="AD53" s="211"/>
      <c r="AE53" s="211"/>
      <c r="AF53" s="212"/>
    </row>
    <row r="54" spans="1:32" ht="18.75" customHeight="1" x14ac:dyDescent="0.15">
      <c r="A54" s="245"/>
      <c r="B54" s="231"/>
      <c r="C54" s="381"/>
      <c r="D54" s="398"/>
      <c r="E54" s="178"/>
      <c r="F54" s="398"/>
      <c r="G54" s="264"/>
      <c r="H54" s="766"/>
      <c r="I54" s="782"/>
      <c r="J54" s="761"/>
      <c r="K54" s="761"/>
      <c r="L54" s="655"/>
      <c r="M54" s="761"/>
      <c r="N54" s="761"/>
      <c r="O54" s="213"/>
      <c r="P54" s="213"/>
      <c r="Q54" s="213"/>
      <c r="R54" s="213"/>
      <c r="S54" s="213"/>
      <c r="T54" s="213"/>
      <c r="U54" s="213"/>
      <c r="V54" s="213"/>
      <c r="W54" s="213"/>
      <c r="X54" s="213"/>
      <c r="Y54" s="213"/>
      <c r="Z54" s="213"/>
      <c r="AA54" s="213"/>
      <c r="AB54" s="213"/>
      <c r="AC54" s="213"/>
      <c r="AD54" s="213"/>
      <c r="AE54" s="213"/>
      <c r="AF54" s="214"/>
    </row>
    <row r="55" spans="1:32" ht="18.75" customHeight="1" x14ac:dyDescent="0.15">
      <c r="A55" s="245"/>
      <c r="B55" s="231"/>
      <c r="C55" s="381"/>
      <c r="D55" s="398"/>
      <c r="E55" s="178"/>
      <c r="F55" s="398"/>
      <c r="G55" s="264"/>
      <c r="H55" s="765" t="s">
        <v>232</v>
      </c>
      <c r="I55" s="781" t="s">
        <v>342</v>
      </c>
      <c r="J55" s="760" t="s">
        <v>312</v>
      </c>
      <c r="K55" s="760"/>
      <c r="L55" s="762" t="s">
        <v>342</v>
      </c>
      <c r="M55" s="760" t="s">
        <v>324</v>
      </c>
      <c r="N55" s="760"/>
      <c r="O55" s="211"/>
      <c r="P55" s="211"/>
      <c r="Q55" s="211"/>
      <c r="R55" s="211"/>
      <c r="S55" s="211"/>
      <c r="T55" s="211"/>
      <c r="U55" s="211"/>
      <c r="V55" s="211"/>
      <c r="W55" s="211"/>
      <c r="X55" s="211"/>
      <c r="Y55" s="211"/>
      <c r="Z55" s="211"/>
      <c r="AA55" s="211"/>
      <c r="AB55" s="211"/>
      <c r="AC55" s="211"/>
      <c r="AD55" s="211"/>
      <c r="AE55" s="211"/>
      <c r="AF55" s="212"/>
    </row>
    <row r="56" spans="1:32" ht="18.75" customHeight="1" x14ac:dyDescent="0.15">
      <c r="A56" s="245"/>
      <c r="B56" s="231"/>
      <c r="C56" s="381"/>
      <c r="D56" s="398"/>
      <c r="E56" s="178"/>
      <c r="F56" s="398"/>
      <c r="G56" s="264"/>
      <c r="H56" s="766"/>
      <c r="I56" s="782"/>
      <c r="J56" s="761"/>
      <c r="K56" s="761"/>
      <c r="L56" s="655"/>
      <c r="M56" s="761"/>
      <c r="N56" s="761"/>
      <c r="O56" s="213"/>
      <c r="P56" s="213"/>
      <c r="Q56" s="213"/>
      <c r="R56" s="213"/>
      <c r="S56" s="213"/>
      <c r="T56" s="213"/>
      <c r="U56" s="213"/>
      <c r="V56" s="213"/>
      <c r="W56" s="213"/>
      <c r="X56" s="213"/>
      <c r="Y56" s="213"/>
      <c r="Z56" s="213"/>
      <c r="AA56" s="213"/>
      <c r="AB56" s="213"/>
      <c r="AC56" s="213"/>
      <c r="AD56" s="213"/>
      <c r="AE56" s="213"/>
      <c r="AF56" s="214"/>
    </row>
    <row r="57" spans="1:32" ht="18.75" customHeight="1" x14ac:dyDescent="0.15">
      <c r="A57" s="245"/>
      <c r="B57" s="231"/>
      <c r="C57" s="381"/>
      <c r="D57" s="398"/>
      <c r="E57" s="178"/>
      <c r="F57" s="398"/>
      <c r="G57" s="264"/>
      <c r="H57" s="765" t="s">
        <v>233</v>
      </c>
      <c r="I57" s="781" t="s">
        <v>342</v>
      </c>
      <c r="J57" s="760" t="s">
        <v>312</v>
      </c>
      <c r="K57" s="760"/>
      <c r="L57" s="762" t="s">
        <v>342</v>
      </c>
      <c r="M57" s="760" t="s">
        <v>324</v>
      </c>
      <c r="N57" s="760"/>
      <c r="O57" s="211"/>
      <c r="P57" s="211"/>
      <c r="Q57" s="211"/>
      <c r="R57" s="211"/>
      <c r="S57" s="211"/>
      <c r="T57" s="211"/>
      <c r="U57" s="211"/>
      <c r="V57" s="211"/>
      <c r="W57" s="211"/>
      <c r="X57" s="211"/>
      <c r="Y57" s="211"/>
      <c r="Z57" s="211"/>
      <c r="AA57" s="211"/>
      <c r="AB57" s="211"/>
      <c r="AC57" s="211"/>
      <c r="AD57" s="211"/>
      <c r="AE57" s="211"/>
      <c r="AF57" s="212"/>
    </row>
    <row r="58" spans="1:32" ht="18.75" customHeight="1" x14ac:dyDescent="0.15">
      <c r="A58" s="245"/>
      <c r="B58" s="231"/>
      <c r="C58" s="381"/>
      <c r="D58" s="398"/>
      <c r="E58" s="178"/>
      <c r="F58" s="398"/>
      <c r="G58" s="264"/>
      <c r="H58" s="766"/>
      <c r="I58" s="782"/>
      <c r="J58" s="761"/>
      <c r="K58" s="761"/>
      <c r="L58" s="655"/>
      <c r="M58" s="761"/>
      <c r="N58" s="761"/>
      <c r="O58" s="213"/>
      <c r="P58" s="213"/>
      <c r="Q58" s="213"/>
      <c r="R58" s="213"/>
      <c r="S58" s="213"/>
      <c r="T58" s="213"/>
      <c r="U58" s="213"/>
      <c r="V58" s="213"/>
      <c r="W58" s="213"/>
      <c r="X58" s="213"/>
      <c r="Y58" s="213"/>
      <c r="Z58" s="213"/>
      <c r="AA58" s="213"/>
      <c r="AB58" s="213"/>
      <c r="AC58" s="213"/>
      <c r="AD58" s="213"/>
      <c r="AE58" s="213"/>
      <c r="AF58" s="214"/>
    </row>
    <row r="59" spans="1:32" ht="18.75" customHeight="1" x14ac:dyDescent="0.15">
      <c r="A59" s="360" t="s">
        <v>342</v>
      </c>
      <c r="B59" s="231">
        <v>78</v>
      </c>
      <c r="C59" s="381" t="s">
        <v>280</v>
      </c>
      <c r="D59" s="360" t="s">
        <v>342</v>
      </c>
      <c r="E59" s="178" t="s">
        <v>364</v>
      </c>
      <c r="F59" s="398"/>
      <c r="G59" s="264"/>
      <c r="H59" s="237" t="s">
        <v>229</v>
      </c>
      <c r="I59" s="251" t="s">
        <v>342</v>
      </c>
      <c r="J59" s="209" t="s">
        <v>312</v>
      </c>
      <c r="K59" s="207"/>
      <c r="L59" s="252" t="s">
        <v>342</v>
      </c>
      <c r="M59" s="209" t="s">
        <v>324</v>
      </c>
      <c r="N59" s="357"/>
      <c r="O59" s="209"/>
      <c r="P59" s="209"/>
      <c r="Q59" s="209"/>
      <c r="R59" s="209"/>
      <c r="S59" s="209"/>
      <c r="T59" s="209"/>
      <c r="U59" s="209"/>
      <c r="V59" s="209"/>
      <c r="W59" s="209"/>
      <c r="X59" s="209"/>
      <c r="Y59" s="209"/>
      <c r="Z59" s="209"/>
      <c r="AA59" s="209"/>
      <c r="AB59" s="209"/>
      <c r="AC59" s="209"/>
      <c r="AD59" s="209"/>
      <c r="AE59" s="209"/>
      <c r="AF59" s="210"/>
    </row>
    <row r="60" spans="1:32" ht="18.75" customHeight="1" x14ac:dyDescent="0.15">
      <c r="A60" s="245"/>
      <c r="B60" s="231"/>
      <c r="C60" s="381"/>
      <c r="D60" s="398"/>
      <c r="E60" s="178"/>
      <c r="F60" s="398"/>
      <c r="G60" s="264"/>
      <c r="H60" s="235" t="s">
        <v>289</v>
      </c>
      <c r="I60" s="251" t="s">
        <v>342</v>
      </c>
      <c r="J60" s="209" t="s">
        <v>312</v>
      </c>
      <c r="K60" s="209"/>
      <c r="L60" s="252" t="s">
        <v>342</v>
      </c>
      <c r="M60" s="209" t="s">
        <v>313</v>
      </c>
      <c r="N60" s="209"/>
      <c r="O60" s="252" t="s">
        <v>342</v>
      </c>
      <c r="P60" s="209" t="s">
        <v>314</v>
      </c>
      <c r="Q60" s="357"/>
      <c r="R60" s="357"/>
      <c r="S60" s="286"/>
      <c r="T60" s="286"/>
      <c r="U60" s="286"/>
      <c r="V60" s="286"/>
      <c r="W60" s="286"/>
      <c r="X60" s="286"/>
      <c r="Y60" s="286"/>
      <c r="Z60" s="286"/>
      <c r="AA60" s="286"/>
      <c r="AB60" s="286"/>
      <c r="AC60" s="286"/>
      <c r="AD60" s="286"/>
      <c r="AE60" s="286"/>
      <c r="AF60" s="287"/>
    </row>
    <row r="61" spans="1:32" ht="18.75" customHeight="1" x14ac:dyDescent="0.15">
      <c r="A61" s="245"/>
      <c r="B61" s="231"/>
      <c r="C61" s="381"/>
      <c r="D61" s="398"/>
      <c r="E61" s="178"/>
      <c r="F61" s="398"/>
      <c r="G61" s="264"/>
      <c r="H61" s="235" t="s">
        <v>250</v>
      </c>
      <c r="I61" s="251" t="s">
        <v>342</v>
      </c>
      <c r="J61" s="209" t="s">
        <v>312</v>
      </c>
      <c r="K61" s="207"/>
      <c r="L61" s="252" t="s">
        <v>342</v>
      </c>
      <c r="M61" s="209" t="s">
        <v>324</v>
      </c>
      <c r="N61" s="357"/>
      <c r="O61" s="209"/>
      <c r="P61" s="209"/>
      <c r="Q61" s="209"/>
      <c r="R61" s="209"/>
      <c r="S61" s="209"/>
      <c r="T61" s="209"/>
      <c r="U61" s="209"/>
      <c r="V61" s="209"/>
      <c r="W61" s="209"/>
      <c r="X61" s="209"/>
      <c r="Y61" s="209"/>
      <c r="Z61" s="209"/>
      <c r="AA61" s="209"/>
      <c r="AB61" s="209"/>
      <c r="AC61" s="209"/>
      <c r="AD61" s="209"/>
      <c r="AE61" s="209"/>
      <c r="AF61" s="210"/>
    </row>
    <row r="62" spans="1:32" ht="18.75" customHeight="1" x14ac:dyDescent="0.15">
      <c r="A62" s="245"/>
      <c r="B62" s="231"/>
      <c r="C62" s="381"/>
      <c r="D62" s="398"/>
      <c r="E62" s="178"/>
      <c r="F62" s="398"/>
      <c r="G62" s="264"/>
      <c r="H62" s="235" t="s">
        <v>246</v>
      </c>
      <c r="I62" s="251" t="s">
        <v>342</v>
      </c>
      <c r="J62" s="209" t="s">
        <v>312</v>
      </c>
      <c r="K62" s="209"/>
      <c r="L62" s="252" t="s">
        <v>342</v>
      </c>
      <c r="M62" s="209" t="s">
        <v>325</v>
      </c>
      <c r="N62" s="209"/>
      <c r="O62" s="252" t="s">
        <v>342</v>
      </c>
      <c r="P62" s="209" t="s">
        <v>326</v>
      </c>
      <c r="Q62" s="357"/>
      <c r="R62" s="357"/>
      <c r="S62" s="357"/>
      <c r="T62" s="209"/>
      <c r="U62" s="209"/>
      <c r="V62" s="209"/>
      <c r="W62" s="209"/>
      <c r="X62" s="209"/>
      <c r="Y62" s="209"/>
      <c r="Z62" s="209"/>
      <c r="AA62" s="209"/>
      <c r="AB62" s="209"/>
      <c r="AC62" s="209"/>
      <c r="AD62" s="209"/>
      <c r="AE62" s="209"/>
      <c r="AF62" s="210"/>
    </row>
    <row r="63" spans="1:32" ht="18.75" customHeight="1" x14ac:dyDescent="0.15">
      <c r="A63" s="245"/>
      <c r="B63" s="231"/>
      <c r="C63" s="381"/>
      <c r="D63" s="398"/>
      <c r="E63" s="178"/>
      <c r="F63" s="398"/>
      <c r="G63" s="264"/>
      <c r="H63" s="235" t="s">
        <v>270</v>
      </c>
      <c r="I63" s="251" t="s">
        <v>342</v>
      </c>
      <c r="J63" s="209" t="s">
        <v>312</v>
      </c>
      <c r="K63" s="209"/>
      <c r="L63" s="252" t="s">
        <v>342</v>
      </c>
      <c r="M63" s="209" t="s">
        <v>331</v>
      </c>
      <c r="N63" s="209"/>
      <c r="O63" s="209"/>
      <c r="P63" s="252" t="s">
        <v>342</v>
      </c>
      <c r="Q63" s="209" t="s">
        <v>332</v>
      </c>
      <c r="R63" s="209"/>
      <c r="S63" s="209"/>
      <c r="T63" s="209"/>
      <c r="U63" s="209"/>
      <c r="V63" s="209"/>
      <c r="W63" s="209"/>
      <c r="X63" s="209"/>
      <c r="Y63" s="209"/>
      <c r="Z63" s="209"/>
      <c r="AA63" s="209"/>
      <c r="AB63" s="209"/>
      <c r="AC63" s="209"/>
      <c r="AD63" s="209"/>
      <c r="AE63" s="209"/>
      <c r="AF63" s="210"/>
    </row>
    <row r="64" spans="1:32" ht="18.75" customHeight="1" x14ac:dyDescent="0.15">
      <c r="A64" s="245"/>
      <c r="B64" s="231"/>
      <c r="C64" s="381"/>
      <c r="D64" s="398"/>
      <c r="E64" s="178"/>
      <c r="F64" s="398"/>
      <c r="G64" s="264"/>
      <c r="H64" s="289" t="s">
        <v>251</v>
      </c>
      <c r="I64" s="251" t="s">
        <v>342</v>
      </c>
      <c r="J64" s="209" t="s">
        <v>312</v>
      </c>
      <c r="K64" s="207"/>
      <c r="L64" s="252" t="s">
        <v>342</v>
      </c>
      <c r="M64" s="209" t="s">
        <v>324</v>
      </c>
      <c r="N64" s="357"/>
      <c r="O64" s="209"/>
      <c r="P64" s="209"/>
      <c r="Q64" s="209"/>
      <c r="R64" s="209"/>
      <c r="S64" s="209"/>
      <c r="T64" s="209"/>
      <c r="U64" s="209"/>
      <c r="V64" s="209"/>
      <c r="W64" s="209"/>
      <c r="X64" s="209"/>
      <c r="Y64" s="209"/>
      <c r="Z64" s="209"/>
      <c r="AA64" s="209"/>
      <c r="AB64" s="209"/>
      <c r="AC64" s="209"/>
      <c r="AD64" s="209"/>
      <c r="AE64" s="209"/>
      <c r="AF64" s="210"/>
    </row>
    <row r="65" spans="1:32" ht="18.75" customHeight="1" x14ac:dyDescent="0.15">
      <c r="A65" s="245"/>
      <c r="B65" s="231"/>
      <c r="C65" s="381"/>
      <c r="D65" s="398"/>
      <c r="E65" s="178"/>
      <c r="F65" s="398"/>
      <c r="G65" s="264"/>
      <c r="H65" s="289" t="s">
        <v>290</v>
      </c>
      <c r="I65" s="251" t="s">
        <v>342</v>
      </c>
      <c r="J65" s="209" t="s">
        <v>312</v>
      </c>
      <c r="K65" s="207"/>
      <c r="L65" s="252" t="s">
        <v>342</v>
      </c>
      <c r="M65" s="209" t="s">
        <v>324</v>
      </c>
      <c r="N65" s="357"/>
      <c r="O65" s="209"/>
      <c r="P65" s="209"/>
      <c r="Q65" s="209"/>
      <c r="R65" s="209"/>
      <c r="S65" s="209"/>
      <c r="T65" s="209"/>
      <c r="U65" s="209"/>
      <c r="V65" s="209"/>
      <c r="W65" s="209"/>
      <c r="X65" s="209"/>
      <c r="Y65" s="209"/>
      <c r="Z65" s="209"/>
      <c r="AA65" s="209"/>
      <c r="AB65" s="209"/>
      <c r="AC65" s="209"/>
      <c r="AD65" s="209"/>
      <c r="AE65" s="209"/>
      <c r="AF65" s="210"/>
    </row>
    <row r="66" spans="1:32" ht="18.75" customHeight="1" x14ac:dyDescent="0.15">
      <c r="A66" s="245"/>
      <c r="B66" s="231"/>
      <c r="C66" s="381"/>
      <c r="D66" s="398"/>
      <c r="E66" s="178"/>
      <c r="F66" s="398"/>
      <c r="G66" s="264"/>
      <c r="H66" s="237" t="s">
        <v>182</v>
      </c>
      <c r="I66" s="251" t="s">
        <v>342</v>
      </c>
      <c r="J66" s="209" t="s">
        <v>312</v>
      </c>
      <c r="K66" s="207"/>
      <c r="L66" s="252" t="s">
        <v>342</v>
      </c>
      <c r="M66" s="209" t="s">
        <v>324</v>
      </c>
      <c r="N66" s="357"/>
      <c r="O66" s="209"/>
      <c r="P66" s="209"/>
      <c r="Q66" s="209"/>
      <c r="R66" s="209"/>
      <c r="S66" s="209"/>
      <c r="T66" s="209"/>
      <c r="U66" s="209"/>
      <c r="V66" s="209"/>
      <c r="W66" s="209"/>
      <c r="X66" s="209"/>
      <c r="Y66" s="209"/>
      <c r="Z66" s="209"/>
      <c r="AA66" s="209"/>
      <c r="AB66" s="209"/>
      <c r="AC66" s="209"/>
      <c r="AD66" s="209"/>
      <c r="AE66" s="209"/>
      <c r="AF66" s="210"/>
    </row>
    <row r="67" spans="1:32" ht="18.75" customHeight="1" x14ac:dyDescent="0.15">
      <c r="A67" s="245"/>
      <c r="B67" s="231"/>
      <c r="C67" s="381"/>
      <c r="D67" s="398"/>
      <c r="E67" s="178"/>
      <c r="F67" s="398"/>
      <c r="G67" s="264"/>
      <c r="H67" s="237" t="s">
        <v>158</v>
      </c>
      <c r="I67" s="251" t="s">
        <v>342</v>
      </c>
      <c r="J67" s="209" t="s">
        <v>312</v>
      </c>
      <c r="K67" s="207"/>
      <c r="L67" s="252" t="s">
        <v>342</v>
      </c>
      <c r="M67" s="209" t="s">
        <v>324</v>
      </c>
      <c r="N67" s="357"/>
      <c r="O67" s="209"/>
      <c r="P67" s="209"/>
      <c r="Q67" s="209"/>
      <c r="R67" s="209"/>
      <c r="S67" s="209"/>
      <c r="T67" s="209"/>
      <c r="U67" s="209"/>
      <c r="V67" s="209"/>
      <c r="W67" s="209"/>
      <c r="X67" s="209"/>
      <c r="Y67" s="209"/>
      <c r="Z67" s="209"/>
      <c r="AA67" s="209"/>
      <c r="AB67" s="209"/>
      <c r="AC67" s="209"/>
      <c r="AD67" s="209"/>
      <c r="AE67" s="209"/>
      <c r="AF67" s="210"/>
    </row>
    <row r="68" spans="1:32" ht="18.75" customHeight="1" x14ac:dyDescent="0.15">
      <c r="A68" s="245"/>
      <c r="B68" s="231"/>
      <c r="C68" s="381"/>
      <c r="D68" s="398"/>
      <c r="E68" s="178"/>
      <c r="F68" s="398"/>
      <c r="G68" s="264"/>
      <c r="H68" s="172" t="s">
        <v>293</v>
      </c>
      <c r="I68" s="251" t="s">
        <v>342</v>
      </c>
      <c r="J68" s="209" t="s">
        <v>312</v>
      </c>
      <c r="K68" s="207"/>
      <c r="L68" s="252" t="s">
        <v>342</v>
      </c>
      <c r="M68" s="209" t="s">
        <v>324</v>
      </c>
      <c r="N68" s="357"/>
      <c r="O68" s="209"/>
      <c r="P68" s="209"/>
      <c r="Q68" s="209"/>
      <c r="R68" s="209"/>
      <c r="S68" s="209"/>
      <c r="T68" s="209"/>
      <c r="U68" s="209"/>
      <c r="V68" s="209"/>
      <c r="W68" s="209"/>
      <c r="X68" s="209"/>
      <c r="Y68" s="209"/>
      <c r="Z68" s="209"/>
      <c r="AA68" s="209"/>
      <c r="AB68" s="209"/>
      <c r="AC68" s="209"/>
      <c r="AD68" s="209"/>
      <c r="AE68" s="209"/>
      <c r="AF68" s="210"/>
    </row>
    <row r="69" spans="1:32" ht="18.75" customHeight="1" x14ac:dyDescent="0.15">
      <c r="A69" s="245"/>
      <c r="B69" s="231"/>
      <c r="C69" s="381"/>
      <c r="D69" s="398"/>
      <c r="E69" s="178"/>
      <c r="F69" s="398"/>
      <c r="G69" s="264"/>
      <c r="H69" s="235" t="s">
        <v>271</v>
      </c>
      <c r="I69" s="251" t="s">
        <v>342</v>
      </c>
      <c r="J69" s="209" t="s">
        <v>312</v>
      </c>
      <c r="K69" s="207"/>
      <c r="L69" s="252" t="s">
        <v>342</v>
      </c>
      <c r="M69" s="209" t="s">
        <v>324</v>
      </c>
      <c r="N69" s="357"/>
      <c r="O69" s="209"/>
      <c r="P69" s="209"/>
      <c r="Q69" s="209"/>
      <c r="R69" s="209"/>
      <c r="S69" s="209"/>
      <c r="T69" s="209"/>
      <c r="U69" s="209"/>
      <c r="V69" s="209"/>
      <c r="W69" s="209"/>
      <c r="X69" s="209"/>
      <c r="Y69" s="209"/>
      <c r="Z69" s="209"/>
      <c r="AA69" s="209"/>
      <c r="AB69" s="209"/>
      <c r="AC69" s="209"/>
      <c r="AD69" s="209"/>
      <c r="AE69" s="209"/>
      <c r="AF69" s="210"/>
    </row>
    <row r="70" spans="1:32" ht="18.75" customHeight="1" x14ac:dyDescent="0.15">
      <c r="A70" s="247"/>
      <c r="B70" s="379"/>
      <c r="C70" s="370"/>
      <c r="D70" s="401"/>
      <c r="E70" s="180"/>
      <c r="F70" s="401"/>
      <c r="G70" s="263"/>
      <c r="H70" s="234" t="s">
        <v>263</v>
      </c>
      <c r="I70" s="251" t="s">
        <v>342</v>
      </c>
      <c r="J70" s="209" t="s">
        <v>312</v>
      </c>
      <c r="K70" s="207"/>
      <c r="L70" s="252" t="s">
        <v>342</v>
      </c>
      <c r="M70" s="209" t="s">
        <v>324</v>
      </c>
      <c r="N70" s="357"/>
      <c r="O70" s="137"/>
      <c r="P70" s="137"/>
      <c r="Q70" s="137"/>
      <c r="R70" s="137"/>
      <c r="S70" s="137"/>
      <c r="T70" s="137"/>
      <c r="U70" s="137"/>
      <c r="V70" s="137"/>
      <c r="W70" s="137"/>
      <c r="X70" s="137"/>
      <c r="Y70" s="137"/>
      <c r="Z70" s="137"/>
      <c r="AA70" s="137"/>
      <c r="AB70" s="137"/>
      <c r="AC70" s="137"/>
      <c r="AD70" s="137"/>
      <c r="AE70" s="137"/>
      <c r="AF70" s="138"/>
    </row>
    <row r="71" spans="1:32" ht="8.25" customHeight="1" x14ac:dyDescent="0.15">
      <c r="A71" s="171"/>
      <c r="B71" s="171"/>
      <c r="C71" s="172"/>
      <c r="D71" s="172"/>
      <c r="E71" s="363"/>
      <c r="F71" s="363"/>
      <c r="G71" s="104"/>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row>
    <row r="72" spans="1:32" ht="20.25" customHeight="1" x14ac:dyDescent="0.15">
      <c r="A72" s="186"/>
      <c r="B72" s="186"/>
      <c r="C72" s="172" t="s">
        <v>244</v>
      </c>
      <c r="D72" s="172"/>
      <c r="E72" s="88"/>
      <c r="F72" s="88"/>
      <c r="G72" s="109"/>
      <c r="H72" s="88"/>
      <c r="I72" s="88"/>
      <c r="J72" s="88"/>
      <c r="K72" s="88"/>
      <c r="L72" s="88"/>
      <c r="M72" s="88"/>
      <c r="N72" s="88"/>
      <c r="O72" s="88"/>
      <c r="P72" s="88"/>
      <c r="Q72" s="88"/>
      <c r="R72" s="88"/>
      <c r="S72" s="88"/>
      <c r="T72" s="88"/>
      <c r="U72" s="88"/>
      <c r="V72" s="88"/>
    </row>
  </sheetData>
  <mergeCells count="66">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 ref="A47:C48"/>
    <mergeCell ref="H47:H48"/>
    <mergeCell ref="A42:AF42"/>
    <mergeCell ref="S44:V44"/>
    <mergeCell ref="A46:C46"/>
    <mergeCell ref="D46:E46"/>
    <mergeCell ref="F46:G46"/>
    <mergeCell ref="H46:AF46"/>
    <mergeCell ref="H51:H52"/>
    <mergeCell ref="I51:I52"/>
    <mergeCell ref="J51:K52"/>
    <mergeCell ref="L51:L52"/>
    <mergeCell ref="M51:N52"/>
    <mergeCell ref="H55:H56"/>
    <mergeCell ref="I55:I56"/>
    <mergeCell ref="J55:K56"/>
    <mergeCell ref="L55:L56"/>
    <mergeCell ref="M55:N56"/>
    <mergeCell ref="H53:H54"/>
    <mergeCell ref="I53:I54"/>
    <mergeCell ref="J53:K54"/>
    <mergeCell ref="L53:L54"/>
    <mergeCell ref="M53:N54"/>
    <mergeCell ref="H57:H58"/>
    <mergeCell ref="I57:I58"/>
    <mergeCell ref="J57:K58"/>
    <mergeCell ref="L57:L58"/>
    <mergeCell ref="M57:N58"/>
  </mergeCells>
  <phoneticPr fontId="5"/>
  <dataValidations count="1">
    <dataValidation type="list" allowBlank="1" showInputMessage="1" showErrorMessage="1" sqref="U8:U9 M8:M10 Q8:Q10 M14 L15:L35 O24 O26 P27 I14:I40 R35 R38:R39 L38:L40 O36 O38:O40 L11 Y10:Y11 AC10:AC11 D24:D25 A24 U47:U48 L51:L70 M47:M50 O60 Q47:Q49 O62 P63 D59 A59 I8:I11 I47:I70" xr:uid="{10FB9578-69AD-46B0-B7E3-241B82C23D88}">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3" manualBreakCount="3">
    <brk id="9" max="16" man="1"/>
    <brk id="40" max="20" man="1"/>
    <brk id="4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4703-42D3-48D8-A8ED-809F4F4FBB45}">
  <sheetPr>
    <pageSetUpPr fitToPage="1"/>
  </sheetPr>
  <dimension ref="A2:AG71"/>
  <sheetViews>
    <sheetView view="pageBreakPreview" topLeftCell="F43" zoomScale="85" zoomScaleNormal="70" zoomScaleSheetLayoutView="85" workbookViewId="0">
      <selection activeCell="Z61" sqref="Z61"/>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397"/>
      <c r="G10" s="205"/>
      <c r="H10" s="173" t="s">
        <v>144</v>
      </c>
      <c r="I10" s="254" t="s">
        <v>342</v>
      </c>
      <c r="J10" s="204" t="s">
        <v>312</v>
      </c>
      <c r="K10" s="204"/>
      <c r="L10" s="404"/>
      <c r="M10" s="256" t="s">
        <v>342</v>
      </c>
      <c r="N10" s="204" t="s">
        <v>328</v>
      </c>
      <c r="O10" s="204"/>
      <c r="P10" s="404"/>
      <c r="Q10" s="256" t="s">
        <v>342</v>
      </c>
      <c r="R10" s="392" t="s">
        <v>329</v>
      </c>
      <c r="S10" s="392"/>
      <c r="T10" s="392"/>
      <c r="U10" s="392"/>
      <c r="V10" s="392"/>
      <c r="W10" s="392"/>
      <c r="X10" s="393"/>
      <c r="Y10" s="260" t="s">
        <v>342</v>
      </c>
      <c r="Z10" s="135" t="s">
        <v>311</v>
      </c>
      <c r="AA10" s="135"/>
      <c r="AB10" s="219"/>
      <c r="AC10" s="260" t="s">
        <v>342</v>
      </c>
      <c r="AD10" s="135" t="s">
        <v>311</v>
      </c>
      <c r="AE10" s="135"/>
      <c r="AF10" s="219"/>
      <c r="AG10" s="105"/>
    </row>
    <row r="11" spans="1:33" ht="18.75" customHeight="1" x14ac:dyDescent="0.15">
      <c r="A11" s="245"/>
      <c r="B11" s="231"/>
      <c r="C11" s="381"/>
      <c r="D11" s="398"/>
      <c r="E11" s="178"/>
      <c r="F11" s="398"/>
      <c r="G11" s="264"/>
      <c r="H11" s="768" t="s">
        <v>284</v>
      </c>
      <c r="I11" s="784" t="s">
        <v>342</v>
      </c>
      <c r="J11" s="760" t="s">
        <v>312</v>
      </c>
      <c r="K11" s="760"/>
      <c r="L11" s="788" t="s">
        <v>342</v>
      </c>
      <c r="M11" s="760" t="s">
        <v>324</v>
      </c>
      <c r="N11" s="760"/>
      <c r="O11" s="362"/>
      <c r="P11" s="362"/>
      <c r="Q11" s="362"/>
      <c r="R11" s="362"/>
      <c r="S11" s="362"/>
      <c r="T11" s="362"/>
      <c r="U11" s="362"/>
      <c r="V11" s="362"/>
      <c r="W11" s="362"/>
      <c r="X11" s="225"/>
      <c r="Y11" s="366" t="s">
        <v>342</v>
      </c>
      <c r="Z11" s="172" t="s">
        <v>316</v>
      </c>
      <c r="AA11" s="167"/>
      <c r="AB11" s="170"/>
      <c r="AC11" s="366" t="s">
        <v>342</v>
      </c>
      <c r="AD11" s="172" t="s">
        <v>316</v>
      </c>
      <c r="AE11" s="167"/>
      <c r="AF11" s="170"/>
    </row>
    <row r="12" spans="1:33" ht="18.75" customHeight="1" x14ac:dyDescent="0.15">
      <c r="A12" s="245"/>
      <c r="B12" s="231"/>
      <c r="C12" s="381"/>
      <c r="D12" s="398"/>
      <c r="E12" s="178"/>
      <c r="F12" s="398"/>
      <c r="G12" s="264"/>
      <c r="H12" s="783"/>
      <c r="I12" s="785"/>
      <c r="J12" s="787"/>
      <c r="K12" s="787"/>
      <c r="L12" s="789"/>
      <c r="M12" s="787"/>
      <c r="N12" s="787"/>
      <c r="O12" s="363"/>
      <c r="P12" s="363"/>
      <c r="Q12" s="363"/>
      <c r="R12" s="363"/>
      <c r="S12" s="363"/>
      <c r="T12" s="363"/>
      <c r="U12" s="363"/>
      <c r="V12" s="363"/>
      <c r="W12" s="363"/>
      <c r="X12" s="195"/>
      <c r="Y12" s="169"/>
      <c r="Z12" s="167"/>
      <c r="AA12" s="167"/>
      <c r="AB12" s="170"/>
      <c r="AC12" s="169"/>
      <c r="AD12" s="167"/>
      <c r="AE12" s="167"/>
      <c r="AF12" s="170"/>
    </row>
    <row r="13" spans="1:33" ht="18.75" customHeight="1" x14ac:dyDescent="0.15">
      <c r="A13" s="245"/>
      <c r="B13" s="231"/>
      <c r="C13" s="381"/>
      <c r="D13" s="398"/>
      <c r="E13" s="178"/>
      <c r="F13" s="398"/>
      <c r="G13" s="264"/>
      <c r="H13" s="769"/>
      <c r="I13" s="786"/>
      <c r="J13" s="761"/>
      <c r="K13" s="761"/>
      <c r="L13" s="790"/>
      <c r="M13" s="761"/>
      <c r="N13" s="761"/>
      <c r="O13" s="364"/>
      <c r="P13" s="364"/>
      <c r="Q13" s="364"/>
      <c r="R13" s="364"/>
      <c r="S13" s="364"/>
      <c r="T13" s="364"/>
      <c r="U13" s="364"/>
      <c r="V13" s="364"/>
      <c r="W13" s="364"/>
      <c r="X13" s="228"/>
      <c r="Y13" s="169"/>
      <c r="Z13" s="167"/>
      <c r="AA13" s="167"/>
      <c r="AB13" s="170"/>
      <c r="AC13" s="169"/>
      <c r="AD13" s="167"/>
      <c r="AE13" s="167"/>
      <c r="AF13" s="170"/>
    </row>
    <row r="14" spans="1:33" ht="18.75" customHeight="1" x14ac:dyDescent="0.15">
      <c r="A14" s="245"/>
      <c r="B14" s="231"/>
      <c r="C14" s="381"/>
      <c r="D14" s="398"/>
      <c r="E14" s="178"/>
      <c r="F14" s="398"/>
      <c r="G14" s="264"/>
      <c r="H14" s="174" t="s">
        <v>145</v>
      </c>
      <c r="I14" s="251" t="s">
        <v>342</v>
      </c>
      <c r="J14" s="209" t="s">
        <v>322</v>
      </c>
      <c r="K14" s="207"/>
      <c r="L14" s="243"/>
      <c r="M14" s="252" t="s">
        <v>342</v>
      </c>
      <c r="N14" s="209" t="s">
        <v>323</v>
      </c>
      <c r="O14" s="191"/>
      <c r="P14" s="191"/>
      <c r="Q14" s="191"/>
      <c r="R14" s="191"/>
      <c r="S14" s="191"/>
      <c r="T14" s="191"/>
      <c r="U14" s="191"/>
      <c r="V14" s="191"/>
      <c r="W14" s="191"/>
      <c r="X14" s="242"/>
      <c r="Y14" s="169"/>
      <c r="Z14" s="167"/>
      <c r="AA14" s="167"/>
      <c r="AB14" s="170"/>
      <c r="AC14" s="169"/>
      <c r="AD14" s="167"/>
      <c r="AE14" s="167"/>
      <c r="AF14" s="170"/>
    </row>
    <row r="15" spans="1:33" ht="18.75" customHeight="1" x14ac:dyDescent="0.15">
      <c r="A15" s="245"/>
      <c r="B15" s="231"/>
      <c r="C15" s="381"/>
      <c r="D15" s="398"/>
      <c r="E15" s="178"/>
      <c r="F15" s="398"/>
      <c r="G15" s="264"/>
      <c r="H15" s="358" t="s">
        <v>289</v>
      </c>
      <c r="I15" s="251" t="s">
        <v>342</v>
      </c>
      <c r="J15" s="209" t="s">
        <v>312</v>
      </c>
      <c r="K15" s="209"/>
      <c r="L15" s="252" t="s">
        <v>342</v>
      </c>
      <c r="M15" s="209" t="s">
        <v>313</v>
      </c>
      <c r="N15" s="209"/>
      <c r="O15" s="252" t="s">
        <v>342</v>
      </c>
      <c r="P15" s="209" t="s">
        <v>314</v>
      </c>
      <c r="Q15" s="357"/>
      <c r="R15" s="357"/>
      <c r="S15" s="357"/>
      <c r="T15" s="357"/>
      <c r="U15" s="357"/>
      <c r="V15" s="357"/>
      <c r="W15" s="357"/>
      <c r="X15" s="240"/>
      <c r="Y15" s="169"/>
      <c r="Z15" s="167"/>
      <c r="AA15" s="167"/>
      <c r="AB15" s="170"/>
      <c r="AC15" s="169"/>
      <c r="AD15" s="167"/>
      <c r="AE15" s="167"/>
      <c r="AF15" s="170"/>
    </row>
    <row r="16" spans="1:33" ht="18.75" customHeight="1" x14ac:dyDescent="0.15">
      <c r="A16" s="245"/>
      <c r="B16" s="231"/>
      <c r="C16" s="381"/>
      <c r="D16" s="360" t="s">
        <v>342</v>
      </c>
      <c r="E16" s="178" t="s">
        <v>338</v>
      </c>
      <c r="F16" s="398"/>
      <c r="G16" s="264"/>
      <c r="H16" s="358" t="s">
        <v>246</v>
      </c>
      <c r="I16" s="251" t="s">
        <v>342</v>
      </c>
      <c r="J16" s="209" t="s">
        <v>312</v>
      </c>
      <c r="K16" s="209"/>
      <c r="L16" s="252" t="s">
        <v>342</v>
      </c>
      <c r="M16" s="209" t="s">
        <v>325</v>
      </c>
      <c r="N16" s="209"/>
      <c r="O16" s="252" t="s">
        <v>342</v>
      </c>
      <c r="P16" s="209" t="s">
        <v>326</v>
      </c>
      <c r="Q16" s="357"/>
      <c r="R16" s="357"/>
      <c r="S16" s="357"/>
      <c r="T16" s="357"/>
      <c r="U16" s="357"/>
      <c r="V16" s="357"/>
      <c r="W16" s="357"/>
      <c r="X16" s="240"/>
      <c r="Y16" s="169"/>
      <c r="Z16" s="167"/>
      <c r="AA16" s="167"/>
      <c r="AB16" s="170"/>
      <c r="AC16" s="169"/>
      <c r="AD16" s="167"/>
      <c r="AE16" s="167"/>
      <c r="AF16" s="170"/>
    </row>
    <row r="17" spans="1:33" ht="18.75" customHeight="1" x14ac:dyDescent="0.15">
      <c r="A17" s="360" t="s">
        <v>342</v>
      </c>
      <c r="B17" s="231">
        <v>72</v>
      </c>
      <c r="C17" s="381" t="s">
        <v>252</v>
      </c>
      <c r="D17" s="360" t="s">
        <v>342</v>
      </c>
      <c r="E17" s="178" t="s">
        <v>366</v>
      </c>
      <c r="F17" s="398"/>
      <c r="G17" s="264"/>
      <c r="H17" s="358" t="s">
        <v>292</v>
      </c>
      <c r="I17" s="359" t="s">
        <v>342</v>
      </c>
      <c r="J17" s="209" t="s">
        <v>312</v>
      </c>
      <c r="K17" s="207"/>
      <c r="L17" s="365" t="s">
        <v>342</v>
      </c>
      <c r="M17" s="209" t="s">
        <v>324</v>
      </c>
      <c r="N17" s="357"/>
      <c r="O17" s="357"/>
      <c r="P17" s="357"/>
      <c r="Q17" s="357"/>
      <c r="R17" s="357"/>
      <c r="S17" s="357"/>
      <c r="T17" s="357"/>
      <c r="U17" s="357"/>
      <c r="V17" s="357"/>
      <c r="W17" s="357"/>
      <c r="X17" s="240"/>
      <c r="Y17" s="169"/>
      <c r="Z17" s="167"/>
      <c r="AA17" s="167"/>
      <c r="AB17" s="170"/>
      <c r="AC17" s="169"/>
      <c r="AD17" s="167"/>
      <c r="AE17" s="167"/>
      <c r="AF17" s="170"/>
    </row>
    <row r="18" spans="1:33" ht="18.75" customHeight="1" x14ac:dyDescent="0.15">
      <c r="A18" s="245"/>
      <c r="B18" s="231"/>
      <c r="C18" s="381"/>
      <c r="D18" s="360" t="s">
        <v>342</v>
      </c>
      <c r="E18" s="178" t="s">
        <v>367</v>
      </c>
      <c r="F18" s="398"/>
      <c r="G18" s="264"/>
      <c r="H18" s="368" t="s">
        <v>267</v>
      </c>
      <c r="I18" s="359" t="s">
        <v>342</v>
      </c>
      <c r="J18" s="209" t="s">
        <v>312</v>
      </c>
      <c r="K18" s="207"/>
      <c r="L18" s="252" t="s">
        <v>342</v>
      </c>
      <c r="M18" s="209" t="s">
        <v>324</v>
      </c>
      <c r="N18" s="357"/>
      <c r="O18" s="357"/>
      <c r="P18" s="357"/>
      <c r="Q18" s="357"/>
      <c r="R18" s="357"/>
      <c r="S18" s="357"/>
      <c r="T18" s="357"/>
      <c r="U18" s="357"/>
      <c r="V18" s="357"/>
      <c r="W18" s="357"/>
      <c r="X18" s="240"/>
      <c r="Y18" s="169"/>
      <c r="Z18" s="167"/>
      <c r="AA18" s="167"/>
      <c r="AB18" s="170"/>
      <c r="AC18" s="169"/>
      <c r="AD18" s="167"/>
      <c r="AE18" s="167"/>
      <c r="AF18" s="170"/>
    </row>
    <row r="19" spans="1:33" ht="18.75" customHeight="1" x14ac:dyDescent="0.15">
      <c r="A19" s="245"/>
      <c r="B19" s="231"/>
      <c r="C19" s="381"/>
      <c r="D19" s="398"/>
      <c r="E19" s="178"/>
      <c r="F19" s="398"/>
      <c r="G19" s="264"/>
      <c r="H19" s="174" t="s">
        <v>164</v>
      </c>
      <c r="I19" s="359" t="s">
        <v>342</v>
      </c>
      <c r="J19" s="209" t="s">
        <v>312</v>
      </c>
      <c r="K19" s="207"/>
      <c r="L19" s="366" t="s">
        <v>342</v>
      </c>
      <c r="M19" s="209" t="s">
        <v>324</v>
      </c>
      <c r="N19" s="357"/>
      <c r="O19" s="357"/>
      <c r="P19" s="357"/>
      <c r="Q19" s="357"/>
      <c r="R19" s="357"/>
      <c r="S19" s="357"/>
      <c r="T19" s="357"/>
      <c r="U19" s="357"/>
      <c r="V19" s="357"/>
      <c r="W19" s="357"/>
      <c r="X19" s="240"/>
      <c r="Y19" s="169"/>
      <c r="Z19" s="167"/>
      <c r="AA19" s="167"/>
      <c r="AB19" s="170"/>
      <c r="AC19" s="169"/>
      <c r="AD19" s="167"/>
      <c r="AE19" s="167"/>
      <c r="AF19" s="170"/>
    </row>
    <row r="20" spans="1:33" ht="18.75" customHeight="1" x14ac:dyDescent="0.15">
      <c r="A20" s="245"/>
      <c r="B20" s="231"/>
      <c r="C20" s="381"/>
      <c r="D20" s="398"/>
      <c r="E20" s="178"/>
      <c r="F20" s="398"/>
      <c r="G20" s="264"/>
      <c r="H20" s="172" t="s">
        <v>293</v>
      </c>
      <c r="I20" s="251" t="s">
        <v>342</v>
      </c>
      <c r="J20" s="209" t="s">
        <v>312</v>
      </c>
      <c r="K20" s="207"/>
      <c r="L20" s="252" t="s">
        <v>342</v>
      </c>
      <c r="M20" s="209" t="s">
        <v>324</v>
      </c>
      <c r="N20" s="357"/>
      <c r="O20" s="357"/>
      <c r="P20" s="357"/>
      <c r="Q20" s="357"/>
      <c r="R20" s="357"/>
      <c r="S20" s="357"/>
      <c r="T20" s="357"/>
      <c r="U20" s="357"/>
      <c r="V20" s="357"/>
      <c r="W20" s="357"/>
      <c r="X20" s="240"/>
      <c r="Y20" s="169"/>
      <c r="Z20" s="167"/>
      <c r="AA20" s="167"/>
      <c r="AB20" s="170"/>
      <c r="AC20" s="169"/>
      <c r="AD20" s="167"/>
      <c r="AE20" s="167"/>
      <c r="AF20" s="170"/>
    </row>
    <row r="21" spans="1:33" ht="18.75" customHeight="1" x14ac:dyDescent="0.15">
      <c r="A21" s="245"/>
      <c r="B21" s="231"/>
      <c r="C21" s="381"/>
      <c r="D21" s="398"/>
      <c r="E21" s="178"/>
      <c r="F21" s="398"/>
      <c r="G21" s="264"/>
      <c r="H21" s="358" t="s">
        <v>271</v>
      </c>
      <c r="I21" s="251" t="s">
        <v>342</v>
      </c>
      <c r="J21" s="209" t="s">
        <v>312</v>
      </c>
      <c r="K21" s="207"/>
      <c r="L21" s="252" t="s">
        <v>342</v>
      </c>
      <c r="M21" s="209" t="s">
        <v>324</v>
      </c>
      <c r="N21" s="357"/>
      <c r="O21" s="357"/>
      <c r="P21" s="357"/>
      <c r="Q21" s="357"/>
      <c r="R21" s="357"/>
      <c r="S21" s="357"/>
      <c r="T21" s="357"/>
      <c r="U21" s="357"/>
      <c r="V21" s="357"/>
      <c r="W21" s="357"/>
      <c r="X21" s="240"/>
      <c r="Y21" s="169"/>
      <c r="Z21" s="167"/>
      <c r="AA21" s="167"/>
      <c r="AB21" s="170"/>
      <c r="AC21" s="169"/>
      <c r="AD21" s="167"/>
      <c r="AE21" s="167"/>
      <c r="AF21" s="170"/>
    </row>
    <row r="22" spans="1:33" ht="18.75" customHeight="1" x14ac:dyDescent="0.15">
      <c r="A22" s="245"/>
      <c r="B22" s="231"/>
      <c r="C22" s="381"/>
      <c r="D22" s="398"/>
      <c r="E22" s="178"/>
      <c r="F22" s="398"/>
      <c r="G22" s="264"/>
      <c r="H22" s="358" t="s">
        <v>263</v>
      </c>
      <c r="I22" s="251" t="s">
        <v>342</v>
      </c>
      <c r="J22" s="209" t="s">
        <v>312</v>
      </c>
      <c r="K22" s="207"/>
      <c r="L22" s="252" t="s">
        <v>342</v>
      </c>
      <c r="M22" s="209" t="s">
        <v>324</v>
      </c>
      <c r="N22" s="357"/>
      <c r="O22" s="357"/>
      <c r="P22" s="357"/>
      <c r="Q22" s="357"/>
      <c r="R22" s="357"/>
      <c r="S22" s="357"/>
      <c r="T22" s="357"/>
      <c r="U22" s="357"/>
      <c r="V22" s="357"/>
      <c r="W22" s="357"/>
      <c r="X22" s="240"/>
      <c r="Y22" s="169"/>
      <c r="Z22" s="167"/>
      <c r="AA22" s="167"/>
      <c r="AB22" s="170"/>
      <c r="AC22" s="169"/>
      <c r="AD22" s="167"/>
      <c r="AE22" s="167"/>
      <c r="AF22" s="170"/>
    </row>
    <row r="23" spans="1:33" ht="18.75" customHeight="1" x14ac:dyDescent="0.15">
      <c r="A23" s="245"/>
      <c r="B23" s="231"/>
      <c r="C23" s="381"/>
      <c r="D23" s="398"/>
      <c r="E23" s="178"/>
      <c r="F23" s="398"/>
      <c r="G23" s="264"/>
      <c r="H23" s="174" t="s">
        <v>163</v>
      </c>
      <c r="I23" s="252" t="s">
        <v>342</v>
      </c>
      <c r="J23" s="209" t="s">
        <v>312</v>
      </c>
      <c r="K23" s="209"/>
      <c r="L23" s="252" t="s">
        <v>342</v>
      </c>
      <c r="M23" s="209" t="s">
        <v>333</v>
      </c>
      <c r="N23" s="209"/>
      <c r="O23" s="252" t="s">
        <v>342</v>
      </c>
      <c r="P23" s="209" t="s">
        <v>327</v>
      </c>
      <c r="Q23" s="209"/>
      <c r="R23" s="252" t="s">
        <v>342</v>
      </c>
      <c r="S23" s="209" t="s">
        <v>334</v>
      </c>
      <c r="T23" s="357"/>
      <c r="U23" s="357"/>
      <c r="V23" s="357"/>
      <c r="W23" s="357"/>
      <c r="X23" s="240"/>
      <c r="Y23" s="169"/>
      <c r="Z23" s="167"/>
      <c r="AA23" s="167"/>
      <c r="AB23" s="170"/>
      <c r="AC23" s="169"/>
      <c r="AD23" s="167"/>
      <c r="AE23" s="167"/>
      <c r="AF23" s="170"/>
    </row>
    <row r="24" spans="1:33" ht="18.75" customHeight="1" x14ac:dyDescent="0.15">
      <c r="A24" s="245"/>
      <c r="B24" s="231"/>
      <c r="C24" s="381"/>
      <c r="D24" s="398"/>
      <c r="E24" s="178"/>
      <c r="F24" s="398"/>
      <c r="G24" s="264"/>
      <c r="H24" s="174" t="s">
        <v>170</v>
      </c>
      <c r="I24" s="251" t="s">
        <v>342</v>
      </c>
      <c r="J24" s="209" t="s">
        <v>312</v>
      </c>
      <c r="K24" s="209"/>
      <c r="L24" s="252" t="s">
        <v>342</v>
      </c>
      <c r="M24" s="209" t="s">
        <v>319</v>
      </c>
      <c r="N24" s="209"/>
      <c r="O24" s="365" t="s">
        <v>342</v>
      </c>
      <c r="P24" s="209" t="s">
        <v>320</v>
      </c>
      <c r="Q24" s="209"/>
      <c r="R24" s="252" t="s">
        <v>342</v>
      </c>
      <c r="S24" s="209" t="s">
        <v>321</v>
      </c>
      <c r="T24" s="209"/>
      <c r="U24" s="191"/>
      <c r="V24" s="191"/>
      <c r="W24" s="191"/>
      <c r="X24" s="242"/>
      <c r="Y24" s="169"/>
      <c r="Z24" s="167"/>
      <c r="AA24" s="167"/>
      <c r="AB24" s="170"/>
      <c r="AC24" s="169"/>
      <c r="AD24" s="167"/>
      <c r="AE24" s="167"/>
      <c r="AF24" s="170"/>
    </row>
    <row r="25" spans="1:33" ht="18.75" customHeight="1" x14ac:dyDescent="0.15">
      <c r="A25" s="245"/>
      <c r="B25" s="592"/>
      <c r="C25" s="381"/>
      <c r="D25" s="594"/>
      <c r="E25" s="593"/>
      <c r="F25" s="594"/>
      <c r="G25" s="264"/>
      <c r="H25" s="587" t="s">
        <v>262</v>
      </c>
      <c r="I25" s="251" t="s">
        <v>342</v>
      </c>
      <c r="J25" s="209" t="s">
        <v>968</v>
      </c>
      <c r="K25" s="209"/>
      <c r="L25" s="252" t="s">
        <v>342</v>
      </c>
      <c r="M25" s="211" t="s">
        <v>969</v>
      </c>
      <c r="N25" s="211"/>
      <c r="O25" s="590" t="s">
        <v>342</v>
      </c>
      <c r="P25" s="211" t="s">
        <v>970</v>
      </c>
      <c r="Q25" s="211"/>
      <c r="R25" s="590"/>
      <c r="S25" s="211"/>
      <c r="T25" s="211"/>
      <c r="U25" s="200"/>
      <c r="V25" s="200"/>
      <c r="W25" s="200"/>
      <c r="X25" s="201"/>
      <c r="Y25" s="169"/>
      <c r="Z25" s="596"/>
      <c r="AA25" s="596"/>
      <c r="AB25" s="170"/>
      <c r="AC25" s="169"/>
      <c r="AD25" s="596"/>
      <c r="AE25" s="596"/>
      <c r="AF25" s="170"/>
    </row>
    <row r="26" spans="1:33" ht="18.75" customHeight="1" x14ac:dyDescent="0.15">
      <c r="A26" s="247"/>
      <c r="B26" s="379"/>
      <c r="C26" s="370"/>
      <c r="D26" s="401"/>
      <c r="E26" s="180"/>
      <c r="F26" s="401"/>
      <c r="G26" s="263"/>
      <c r="H26" s="188" t="s">
        <v>973</v>
      </c>
      <c r="I26" s="366" t="s">
        <v>342</v>
      </c>
      <c r="J26" s="172" t="s">
        <v>968</v>
      </c>
      <c r="K26" s="172"/>
      <c r="L26" s="366" t="s">
        <v>342</v>
      </c>
      <c r="M26" s="211" t="s">
        <v>971</v>
      </c>
      <c r="N26" s="211"/>
      <c r="O26" s="365"/>
      <c r="P26" s="211"/>
      <c r="Q26" s="200"/>
      <c r="R26" s="211"/>
      <c r="S26" s="211"/>
      <c r="T26" s="211"/>
      <c r="U26" s="362"/>
      <c r="V26" s="362"/>
      <c r="W26" s="362"/>
      <c r="X26" s="225"/>
      <c r="Y26" s="220"/>
      <c r="Z26" s="221"/>
      <c r="AA26" s="221"/>
      <c r="AB26" s="222"/>
      <c r="AC26" s="220"/>
      <c r="AD26" s="221"/>
      <c r="AE26" s="221"/>
      <c r="AF26" s="222"/>
    </row>
    <row r="27" spans="1:33" ht="18.75" customHeight="1" x14ac:dyDescent="0.15">
      <c r="A27" s="134"/>
      <c r="B27" s="376"/>
      <c r="C27" s="380"/>
      <c r="D27" s="397"/>
      <c r="E27" s="199"/>
      <c r="F27" s="397"/>
      <c r="G27" s="205"/>
      <c r="H27" s="173" t="s">
        <v>144</v>
      </c>
      <c r="I27" s="254" t="s">
        <v>342</v>
      </c>
      <c r="J27" s="204" t="s">
        <v>312</v>
      </c>
      <c r="K27" s="204"/>
      <c r="L27" s="404"/>
      <c r="M27" s="256" t="s">
        <v>342</v>
      </c>
      <c r="N27" s="204" t="s">
        <v>328</v>
      </c>
      <c r="O27" s="204"/>
      <c r="P27" s="404"/>
      <c r="Q27" s="256" t="s">
        <v>342</v>
      </c>
      <c r="R27" s="392" t="s">
        <v>329</v>
      </c>
      <c r="S27" s="392"/>
      <c r="T27" s="392"/>
      <c r="U27" s="392"/>
      <c r="V27" s="392"/>
      <c r="W27" s="392"/>
      <c r="X27" s="393"/>
      <c r="Y27" s="259" t="s">
        <v>342</v>
      </c>
      <c r="Z27" s="135" t="s">
        <v>311</v>
      </c>
      <c r="AA27" s="135"/>
      <c r="AB27" s="219"/>
      <c r="AC27" s="259" t="s">
        <v>342</v>
      </c>
      <c r="AD27" s="135" t="s">
        <v>311</v>
      </c>
      <c r="AE27" s="135"/>
      <c r="AF27" s="219"/>
      <c r="AG27" s="105"/>
    </row>
    <row r="28" spans="1:33" ht="18.75" customHeight="1" x14ac:dyDescent="0.15">
      <c r="A28" s="245"/>
      <c r="B28" s="231"/>
      <c r="C28" s="381"/>
      <c r="D28" s="398"/>
      <c r="E28" s="178"/>
      <c r="F28" s="398"/>
      <c r="G28" s="264"/>
      <c r="H28" s="768" t="s">
        <v>284</v>
      </c>
      <c r="I28" s="784" t="s">
        <v>342</v>
      </c>
      <c r="J28" s="760" t="s">
        <v>312</v>
      </c>
      <c r="K28" s="760"/>
      <c r="L28" s="788" t="s">
        <v>342</v>
      </c>
      <c r="M28" s="760" t="s">
        <v>324</v>
      </c>
      <c r="N28" s="760"/>
      <c r="O28" s="362"/>
      <c r="P28" s="362"/>
      <c r="Q28" s="362"/>
      <c r="R28" s="362"/>
      <c r="S28" s="362"/>
      <c r="T28" s="362"/>
      <c r="U28" s="362"/>
      <c r="V28" s="362"/>
      <c r="W28" s="362"/>
      <c r="X28" s="225"/>
      <c r="Y28" s="360" t="s">
        <v>342</v>
      </c>
      <c r="Z28" s="172" t="s">
        <v>316</v>
      </c>
      <c r="AA28" s="167"/>
      <c r="AB28" s="170"/>
      <c r="AC28" s="360" t="s">
        <v>342</v>
      </c>
      <c r="AD28" s="172" t="s">
        <v>316</v>
      </c>
      <c r="AE28" s="167"/>
      <c r="AF28" s="170"/>
    </row>
    <row r="29" spans="1:33" ht="18.75" customHeight="1" x14ac:dyDescent="0.15">
      <c r="A29" s="245"/>
      <c r="B29" s="231"/>
      <c r="C29" s="381"/>
      <c r="D29" s="398"/>
      <c r="E29" s="178"/>
      <c r="F29" s="398"/>
      <c r="G29" s="264"/>
      <c r="H29" s="783"/>
      <c r="I29" s="785"/>
      <c r="J29" s="787"/>
      <c r="K29" s="787"/>
      <c r="L29" s="789"/>
      <c r="M29" s="787"/>
      <c r="N29" s="787"/>
      <c r="O29" s="363"/>
      <c r="P29" s="363"/>
      <c r="Q29" s="363"/>
      <c r="R29" s="363"/>
      <c r="S29" s="363"/>
      <c r="T29" s="363"/>
      <c r="U29" s="363"/>
      <c r="V29" s="363"/>
      <c r="W29" s="363"/>
      <c r="X29" s="195"/>
      <c r="Y29" s="169"/>
      <c r="Z29" s="167"/>
      <c r="AA29" s="167"/>
      <c r="AB29" s="170"/>
      <c r="AC29" s="169"/>
      <c r="AD29" s="167"/>
      <c r="AE29" s="167"/>
      <c r="AF29" s="170"/>
    </row>
    <row r="30" spans="1:33" ht="18.75" customHeight="1" x14ac:dyDescent="0.15">
      <c r="A30" s="245"/>
      <c r="B30" s="231"/>
      <c r="C30" s="381"/>
      <c r="D30" s="398"/>
      <c r="E30" s="178"/>
      <c r="F30" s="398"/>
      <c r="G30" s="264"/>
      <c r="H30" s="769"/>
      <c r="I30" s="786"/>
      <c r="J30" s="761"/>
      <c r="K30" s="761"/>
      <c r="L30" s="790"/>
      <c r="M30" s="761"/>
      <c r="N30" s="761"/>
      <c r="O30" s="364"/>
      <c r="P30" s="364"/>
      <c r="Q30" s="364"/>
      <c r="R30" s="364"/>
      <c r="S30" s="364"/>
      <c r="T30" s="364"/>
      <c r="U30" s="364"/>
      <c r="V30" s="364"/>
      <c r="W30" s="364"/>
      <c r="X30" s="228"/>
      <c r="Y30" s="169"/>
      <c r="Z30" s="167"/>
      <c r="AA30" s="167"/>
      <c r="AB30" s="170"/>
      <c r="AC30" s="169"/>
      <c r="AD30" s="167"/>
      <c r="AE30" s="167"/>
      <c r="AF30" s="170"/>
    </row>
    <row r="31" spans="1:33" ht="18.75" customHeight="1" x14ac:dyDescent="0.15">
      <c r="A31" s="245"/>
      <c r="B31" s="231"/>
      <c r="C31" s="381"/>
      <c r="D31" s="398"/>
      <c r="E31" s="178"/>
      <c r="F31" s="398"/>
      <c r="G31" s="264"/>
      <c r="H31" s="174" t="s">
        <v>145</v>
      </c>
      <c r="I31" s="251" t="s">
        <v>342</v>
      </c>
      <c r="J31" s="209" t="s">
        <v>322</v>
      </c>
      <c r="K31" s="207"/>
      <c r="L31" s="243"/>
      <c r="M31" s="252" t="s">
        <v>342</v>
      </c>
      <c r="N31" s="209" t="s">
        <v>323</v>
      </c>
      <c r="O31" s="191"/>
      <c r="P31" s="191"/>
      <c r="Q31" s="191"/>
      <c r="R31" s="191"/>
      <c r="S31" s="191"/>
      <c r="T31" s="191"/>
      <c r="U31" s="191"/>
      <c r="V31" s="191"/>
      <c r="W31" s="191"/>
      <c r="X31" s="242"/>
      <c r="Y31" s="169"/>
      <c r="Z31" s="167"/>
      <c r="AA31" s="167"/>
      <c r="AB31" s="170"/>
      <c r="AC31" s="169"/>
      <c r="AD31" s="167"/>
      <c r="AE31" s="167"/>
      <c r="AF31" s="170"/>
    </row>
    <row r="32" spans="1:33" ht="18.75" customHeight="1" x14ac:dyDescent="0.15">
      <c r="A32" s="245"/>
      <c r="B32" s="231"/>
      <c r="C32" s="381"/>
      <c r="D32" s="398"/>
      <c r="E32" s="178"/>
      <c r="F32" s="398"/>
      <c r="G32" s="264"/>
      <c r="H32" s="358" t="s">
        <v>289</v>
      </c>
      <c r="I32" s="359" t="s">
        <v>342</v>
      </c>
      <c r="J32" s="209" t="s">
        <v>312</v>
      </c>
      <c r="K32" s="209"/>
      <c r="L32" s="252" t="s">
        <v>342</v>
      </c>
      <c r="M32" s="209" t="s">
        <v>313</v>
      </c>
      <c r="N32" s="209"/>
      <c r="O32" s="365" t="s">
        <v>342</v>
      </c>
      <c r="P32" s="209" t="s">
        <v>314</v>
      </c>
      <c r="Q32" s="357"/>
      <c r="R32" s="357"/>
      <c r="S32" s="357"/>
      <c r="T32" s="357"/>
      <c r="U32" s="357"/>
      <c r="V32" s="357"/>
      <c r="W32" s="357"/>
      <c r="X32" s="240"/>
      <c r="Y32" s="169"/>
      <c r="Z32" s="167"/>
      <c r="AA32" s="167"/>
      <c r="AB32" s="170"/>
      <c r="AC32" s="169"/>
      <c r="AD32" s="167"/>
      <c r="AE32" s="167"/>
      <c r="AF32" s="170"/>
    </row>
    <row r="33" spans="1:32" ht="18.75" customHeight="1" x14ac:dyDescent="0.15">
      <c r="A33" s="245"/>
      <c r="B33" s="231"/>
      <c r="C33" s="381"/>
      <c r="D33" s="360" t="s">
        <v>342</v>
      </c>
      <c r="E33" s="178" t="s">
        <v>338</v>
      </c>
      <c r="F33" s="398"/>
      <c r="G33" s="264"/>
      <c r="H33" s="358" t="s">
        <v>246</v>
      </c>
      <c r="I33" s="251" t="s">
        <v>342</v>
      </c>
      <c r="J33" s="209" t="s">
        <v>312</v>
      </c>
      <c r="K33" s="209"/>
      <c r="L33" s="252" t="s">
        <v>342</v>
      </c>
      <c r="M33" s="209" t="s">
        <v>325</v>
      </c>
      <c r="N33" s="209"/>
      <c r="O33" s="252" t="s">
        <v>342</v>
      </c>
      <c r="P33" s="209" t="s">
        <v>326</v>
      </c>
      <c r="Q33" s="357"/>
      <c r="R33" s="357"/>
      <c r="S33" s="357"/>
      <c r="T33" s="357"/>
      <c r="U33" s="357"/>
      <c r="V33" s="357"/>
      <c r="W33" s="357"/>
      <c r="X33" s="240"/>
      <c r="Y33" s="169"/>
      <c r="Z33" s="167"/>
      <c r="AA33" s="167"/>
      <c r="AB33" s="170"/>
      <c r="AC33" s="169"/>
      <c r="AD33" s="167"/>
      <c r="AE33" s="167"/>
      <c r="AF33" s="170"/>
    </row>
    <row r="34" spans="1:32" ht="18.75" customHeight="1" x14ac:dyDescent="0.15">
      <c r="A34" s="360" t="s">
        <v>342</v>
      </c>
      <c r="B34" s="231">
        <v>74</v>
      </c>
      <c r="C34" s="381" t="s">
        <v>399</v>
      </c>
      <c r="D34" s="360" t="s">
        <v>342</v>
      </c>
      <c r="E34" s="178" t="s">
        <v>366</v>
      </c>
      <c r="F34" s="398"/>
      <c r="G34" s="264"/>
      <c r="H34" s="358" t="s">
        <v>292</v>
      </c>
      <c r="I34" s="251" t="s">
        <v>342</v>
      </c>
      <c r="J34" s="209" t="s">
        <v>312</v>
      </c>
      <c r="K34" s="207"/>
      <c r="L34" s="252" t="s">
        <v>342</v>
      </c>
      <c r="M34" s="209" t="s">
        <v>324</v>
      </c>
      <c r="N34" s="357"/>
      <c r="O34" s="357"/>
      <c r="P34" s="357"/>
      <c r="Q34" s="357"/>
      <c r="R34" s="357"/>
      <c r="S34" s="357"/>
      <c r="T34" s="357"/>
      <c r="U34" s="357"/>
      <c r="V34" s="357"/>
      <c r="W34" s="357"/>
      <c r="X34" s="240"/>
      <c r="Y34" s="169"/>
      <c r="Z34" s="167"/>
      <c r="AA34" s="167"/>
      <c r="AB34" s="170"/>
      <c r="AC34" s="169"/>
      <c r="AD34" s="167"/>
      <c r="AE34" s="167"/>
      <c r="AF34" s="170"/>
    </row>
    <row r="35" spans="1:32" ht="18.75" customHeight="1" x14ac:dyDescent="0.15">
      <c r="A35" s="245"/>
      <c r="B35" s="231"/>
      <c r="C35" s="381" t="s">
        <v>6</v>
      </c>
      <c r="D35" s="360" t="s">
        <v>342</v>
      </c>
      <c r="E35" s="178" t="s">
        <v>367</v>
      </c>
      <c r="F35" s="398"/>
      <c r="G35" s="264"/>
      <c r="H35" s="174" t="s">
        <v>164</v>
      </c>
      <c r="I35" s="251" t="s">
        <v>342</v>
      </c>
      <c r="J35" s="209" t="s">
        <v>312</v>
      </c>
      <c r="K35" s="207"/>
      <c r="L35" s="252" t="s">
        <v>342</v>
      </c>
      <c r="M35" s="209" t="s">
        <v>324</v>
      </c>
      <c r="N35" s="357"/>
      <c r="O35" s="357"/>
      <c r="P35" s="357"/>
      <c r="Q35" s="357"/>
      <c r="R35" s="357"/>
      <c r="S35" s="357"/>
      <c r="T35" s="357"/>
      <c r="U35" s="357"/>
      <c r="V35" s="357"/>
      <c r="W35" s="357"/>
      <c r="X35" s="240"/>
      <c r="Y35" s="169"/>
      <c r="Z35" s="167"/>
      <c r="AA35" s="167"/>
      <c r="AB35" s="170"/>
      <c r="AC35" s="169"/>
      <c r="AD35" s="167"/>
      <c r="AE35" s="167"/>
      <c r="AF35" s="170"/>
    </row>
    <row r="36" spans="1:32" ht="18.75" customHeight="1" x14ac:dyDescent="0.15">
      <c r="A36" s="245"/>
      <c r="B36" s="231"/>
      <c r="C36" s="381"/>
      <c r="D36" s="398"/>
      <c r="E36" s="178"/>
      <c r="F36" s="398"/>
      <c r="G36" s="264"/>
      <c r="H36" s="172" t="s">
        <v>293</v>
      </c>
      <c r="I36" s="251" t="s">
        <v>342</v>
      </c>
      <c r="J36" s="209" t="s">
        <v>312</v>
      </c>
      <c r="K36" s="207"/>
      <c r="L36" s="252" t="s">
        <v>342</v>
      </c>
      <c r="M36" s="209" t="s">
        <v>324</v>
      </c>
      <c r="N36" s="357"/>
      <c r="O36" s="357"/>
      <c r="P36" s="357"/>
      <c r="Q36" s="357"/>
      <c r="R36" s="357"/>
      <c r="S36" s="357"/>
      <c r="T36" s="357"/>
      <c r="U36" s="357"/>
      <c r="V36" s="357"/>
      <c r="W36" s="357"/>
      <c r="X36" s="240"/>
      <c r="Y36" s="169"/>
      <c r="Z36" s="167"/>
      <c r="AA36" s="167"/>
      <c r="AB36" s="170"/>
      <c r="AC36" s="169"/>
      <c r="AD36" s="167"/>
      <c r="AE36" s="167"/>
      <c r="AF36" s="170"/>
    </row>
    <row r="37" spans="1:32" ht="18.75" customHeight="1" x14ac:dyDescent="0.15">
      <c r="A37" s="245"/>
      <c r="B37" s="231"/>
      <c r="C37" s="381"/>
      <c r="D37" s="398"/>
      <c r="E37" s="178"/>
      <c r="F37" s="398"/>
      <c r="G37" s="264"/>
      <c r="H37" s="358" t="s">
        <v>271</v>
      </c>
      <c r="I37" s="251" t="s">
        <v>342</v>
      </c>
      <c r="J37" s="209" t="s">
        <v>312</v>
      </c>
      <c r="K37" s="207"/>
      <c r="L37" s="252" t="s">
        <v>342</v>
      </c>
      <c r="M37" s="209" t="s">
        <v>324</v>
      </c>
      <c r="N37" s="357"/>
      <c r="O37" s="357"/>
      <c r="P37" s="357"/>
      <c r="Q37" s="357"/>
      <c r="R37" s="357"/>
      <c r="S37" s="357"/>
      <c r="T37" s="357"/>
      <c r="U37" s="357"/>
      <c r="V37" s="357"/>
      <c r="W37" s="357"/>
      <c r="X37" s="240"/>
      <c r="Y37" s="169"/>
      <c r="Z37" s="167"/>
      <c r="AA37" s="167"/>
      <c r="AB37" s="170"/>
      <c r="AC37" s="169"/>
      <c r="AD37" s="167"/>
      <c r="AE37" s="167"/>
      <c r="AF37" s="170"/>
    </row>
    <row r="38" spans="1:32" ht="18.75" customHeight="1" x14ac:dyDescent="0.15">
      <c r="A38" s="245"/>
      <c r="B38" s="231"/>
      <c r="C38" s="381"/>
      <c r="D38" s="398"/>
      <c r="E38" s="178"/>
      <c r="F38" s="398"/>
      <c r="G38" s="264"/>
      <c r="H38" s="358" t="s">
        <v>263</v>
      </c>
      <c r="I38" s="251" t="s">
        <v>342</v>
      </c>
      <c r="J38" s="209" t="s">
        <v>312</v>
      </c>
      <c r="K38" s="207"/>
      <c r="L38" s="252" t="s">
        <v>342</v>
      </c>
      <c r="M38" s="209" t="s">
        <v>324</v>
      </c>
      <c r="N38" s="357"/>
      <c r="O38" s="357"/>
      <c r="P38" s="357"/>
      <c r="Q38" s="357"/>
      <c r="R38" s="357"/>
      <c r="S38" s="357"/>
      <c r="T38" s="357"/>
      <c r="U38" s="357"/>
      <c r="V38" s="357"/>
      <c r="W38" s="357"/>
      <c r="X38" s="240"/>
      <c r="Y38" s="169"/>
      <c r="Z38" s="167"/>
      <c r="AA38" s="167"/>
      <c r="AB38" s="170"/>
      <c r="AC38" s="169"/>
      <c r="AD38" s="167"/>
      <c r="AE38" s="167"/>
      <c r="AF38" s="170"/>
    </row>
    <row r="39" spans="1:32" ht="18.75" customHeight="1" x14ac:dyDescent="0.15">
      <c r="A39" s="245"/>
      <c r="B39" s="231"/>
      <c r="C39" s="381"/>
      <c r="D39" s="398"/>
      <c r="E39" s="178"/>
      <c r="F39" s="398"/>
      <c r="G39" s="264"/>
      <c r="H39" s="174" t="s">
        <v>163</v>
      </c>
      <c r="I39" s="251" t="s">
        <v>342</v>
      </c>
      <c r="J39" s="209" t="s">
        <v>312</v>
      </c>
      <c r="K39" s="209"/>
      <c r="L39" s="252" t="s">
        <v>342</v>
      </c>
      <c r="M39" s="209" t="s">
        <v>333</v>
      </c>
      <c r="N39" s="209"/>
      <c r="O39" s="252" t="s">
        <v>342</v>
      </c>
      <c r="P39" s="209" t="s">
        <v>327</v>
      </c>
      <c r="Q39" s="357"/>
      <c r="R39" s="252" t="s">
        <v>342</v>
      </c>
      <c r="S39" s="209" t="s">
        <v>334</v>
      </c>
      <c r="T39" s="357"/>
      <c r="U39" s="357"/>
      <c r="V39" s="357"/>
      <c r="W39" s="357"/>
      <c r="X39" s="240"/>
      <c r="Y39" s="169"/>
      <c r="Z39" s="167"/>
      <c r="AA39" s="167"/>
      <c r="AB39" s="170"/>
      <c r="AC39" s="169"/>
      <c r="AD39" s="167"/>
      <c r="AE39" s="167"/>
      <c r="AF39" s="170"/>
    </row>
    <row r="40" spans="1:32" ht="18.75" customHeight="1" x14ac:dyDescent="0.15">
      <c r="A40" s="245"/>
      <c r="B40" s="231"/>
      <c r="C40" s="381"/>
      <c r="D40" s="398"/>
      <c r="E40" s="178"/>
      <c r="F40" s="398"/>
      <c r="G40" s="264"/>
      <c r="H40" s="174" t="s">
        <v>170</v>
      </c>
      <c r="I40" s="251" t="s">
        <v>342</v>
      </c>
      <c r="J40" s="209" t="s">
        <v>312</v>
      </c>
      <c r="K40" s="209"/>
      <c r="L40" s="252" t="s">
        <v>342</v>
      </c>
      <c r="M40" s="209" t="s">
        <v>319</v>
      </c>
      <c r="N40" s="209"/>
      <c r="O40" s="365" t="s">
        <v>342</v>
      </c>
      <c r="P40" s="209" t="s">
        <v>320</v>
      </c>
      <c r="Q40" s="209"/>
      <c r="R40" s="252" t="s">
        <v>342</v>
      </c>
      <c r="S40" s="209" t="s">
        <v>321</v>
      </c>
      <c r="T40" s="209"/>
      <c r="U40" s="191"/>
      <c r="V40" s="191"/>
      <c r="W40" s="191"/>
      <c r="X40" s="242"/>
      <c r="Y40" s="169"/>
      <c r="Z40" s="167"/>
      <c r="AA40" s="167"/>
      <c r="AB40" s="170"/>
      <c r="AC40" s="169"/>
      <c r="AD40" s="167"/>
      <c r="AE40" s="167"/>
      <c r="AF40" s="170"/>
    </row>
    <row r="41" spans="1:32" ht="18.75" customHeight="1" x14ac:dyDescent="0.15">
      <c r="A41" s="245"/>
      <c r="B41" s="592"/>
      <c r="C41" s="381"/>
      <c r="D41" s="594"/>
      <c r="E41" s="593"/>
      <c r="F41" s="594"/>
      <c r="G41" s="264"/>
      <c r="H41" s="587" t="s">
        <v>262</v>
      </c>
      <c r="I41" s="251" t="s">
        <v>342</v>
      </c>
      <c r="J41" s="211" t="s">
        <v>968</v>
      </c>
      <c r="K41" s="211"/>
      <c r="L41" s="252" t="s">
        <v>342</v>
      </c>
      <c r="M41" s="211" t="s">
        <v>969</v>
      </c>
      <c r="N41" s="211"/>
      <c r="O41" s="590" t="s">
        <v>342</v>
      </c>
      <c r="P41" s="211" t="s">
        <v>970</v>
      </c>
      <c r="Q41" s="211"/>
      <c r="R41" s="590"/>
      <c r="S41" s="211"/>
      <c r="T41" s="211"/>
      <c r="U41" s="200"/>
      <c r="V41" s="200"/>
      <c r="W41" s="200"/>
      <c r="X41" s="201"/>
      <c r="Y41" s="169"/>
      <c r="Z41" s="596"/>
      <c r="AA41" s="596"/>
      <c r="AB41" s="170"/>
      <c r="AC41" s="169"/>
      <c r="AD41" s="596"/>
      <c r="AE41" s="596"/>
      <c r="AF41" s="170"/>
    </row>
    <row r="42" spans="1:32" ht="18.75" customHeight="1" x14ac:dyDescent="0.15">
      <c r="A42" s="247"/>
      <c r="B42" s="379"/>
      <c r="C42" s="370"/>
      <c r="D42" s="401"/>
      <c r="E42" s="180"/>
      <c r="F42" s="401"/>
      <c r="G42" s="263"/>
      <c r="H42" s="188" t="s">
        <v>973</v>
      </c>
      <c r="I42" s="249" t="s">
        <v>342</v>
      </c>
      <c r="J42" s="137" t="s">
        <v>968</v>
      </c>
      <c r="K42" s="137"/>
      <c r="L42" s="262" t="s">
        <v>342</v>
      </c>
      <c r="M42" s="137" t="s">
        <v>971</v>
      </c>
      <c r="N42" s="137"/>
      <c r="O42" s="258"/>
      <c r="P42" s="137"/>
      <c r="Q42" s="192"/>
      <c r="R42" s="137"/>
      <c r="S42" s="137"/>
      <c r="T42" s="137"/>
      <c r="U42" s="598"/>
      <c r="V42" s="598"/>
      <c r="W42" s="598"/>
      <c r="X42" s="599"/>
      <c r="Y42" s="220"/>
      <c r="Z42" s="221"/>
      <c r="AA42" s="221"/>
      <c r="AB42" s="222"/>
      <c r="AC42" s="220"/>
      <c r="AD42" s="221"/>
      <c r="AE42" s="221"/>
      <c r="AF42" s="222"/>
    </row>
    <row r="44" spans="1:32" ht="20.25" customHeight="1" x14ac:dyDescent="0.15">
      <c r="A44" s="767" t="s">
        <v>249</v>
      </c>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row>
    <row r="45" spans="1:32" ht="20.25" customHeight="1" x14ac:dyDescent="0.15">
      <c r="A45" s="171"/>
      <c r="B45" s="171"/>
      <c r="C45" s="363"/>
      <c r="D45" s="363"/>
      <c r="E45" s="363"/>
      <c r="F45" s="363"/>
      <c r="G45" s="104"/>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row>
    <row r="46" spans="1:32" ht="30" customHeight="1" x14ac:dyDescent="0.15">
      <c r="A46" s="171"/>
      <c r="B46" s="171"/>
      <c r="C46" s="363"/>
      <c r="D46" s="363"/>
      <c r="E46" s="363"/>
      <c r="F46" s="363"/>
      <c r="G46" s="104"/>
      <c r="H46" s="363"/>
      <c r="I46" s="363"/>
      <c r="S46" s="631" t="s">
        <v>134</v>
      </c>
      <c r="T46" s="632"/>
      <c r="U46" s="632"/>
      <c r="V46" s="633"/>
      <c r="W46" s="266"/>
      <c r="X46" s="267"/>
      <c r="Y46" s="267"/>
      <c r="Z46" s="267"/>
      <c r="AA46" s="267"/>
      <c r="AB46" s="267"/>
      <c r="AC46" s="267"/>
      <c r="AD46" s="267"/>
      <c r="AE46" s="267"/>
      <c r="AF46" s="373"/>
    </row>
    <row r="47" spans="1:32" ht="20.25" customHeight="1" x14ac:dyDescent="0.15">
      <c r="A47" s="171"/>
      <c r="B47" s="171"/>
      <c r="C47" s="363"/>
      <c r="D47" s="363"/>
      <c r="E47" s="363"/>
      <c r="F47" s="363"/>
      <c r="G47" s="104"/>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row>
    <row r="48" spans="1:32" ht="18" customHeight="1" x14ac:dyDescent="0.15">
      <c r="A48" s="631" t="s">
        <v>135</v>
      </c>
      <c r="B48" s="632"/>
      <c r="C48" s="633"/>
      <c r="D48" s="631" t="s">
        <v>3</v>
      </c>
      <c r="E48" s="633"/>
      <c r="F48" s="770" t="s">
        <v>136</v>
      </c>
      <c r="G48" s="771"/>
      <c r="H48" s="631" t="s">
        <v>243</v>
      </c>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3"/>
    </row>
    <row r="49" spans="1:32" ht="18.75" customHeight="1" x14ac:dyDescent="0.15">
      <c r="A49" s="694" t="s">
        <v>139</v>
      </c>
      <c r="B49" s="695"/>
      <c r="C49" s="696"/>
      <c r="D49" s="374"/>
      <c r="E49" s="183"/>
      <c r="F49" s="181"/>
      <c r="G49" s="265"/>
      <c r="H49" s="763" t="s">
        <v>140</v>
      </c>
      <c r="I49" s="259" t="s">
        <v>342</v>
      </c>
      <c r="J49" s="135" t="s">
        <v>303</v>
      </c>
      <c r="K49" s="135"/>
      <c r="L49" s="135"/>
      <c r="M49" s="260" t="s">
        <v>342</v>
      </c>
      <c r="N49" s="135" t="s">
        <v>304</v>
      </c>
      <c r="O49" s="135"/>
      <c r="P49" s="135"/>
      <c r="Q49" s="260" t="s">
        <v>342</v>
      </c>
      <c r="R49" s="135" t="s">
        <v>305</v>
      </c>
      <c r="S49" s="135"/>
      <c r="T49" s="135"/>
      <c r="U49" s="260" t="s">
        <v>342</v>
      </c>
      <c r="V49" s="135" t="s">
        <v>306</v>
      </c>
      <c r="W49" s="135"/>
      <c r="X49" s="135"/>
      <c r="Y49" s="135"/>
      <c r="Z49" s="135"/>
      <c r="AA49" s="135"/>
      <c r="AB49" s="135"/>
      <c r="AC49" s="135"/>
      <c r="AD49" s="135"/>
      <c r="AE49" s="135"/>
      <c r="AF49" s="136"/>
    </row>
    <row r="50" spans="1:32" ht="18.75" customHeight="1" x14ac:dyDescent="0.15">
      <c r="A50" s="697"/>
      <c r="B50" s="698"/>
      <c r="C50" s="699"/>
      <c r="D50" s="377"/>
      <c r="E50" s="185"/>
      <c r="F50" s="184"/>
      <c r="G50" s="227"/>
      <c r="H50" s="764"/>
      <c r="I50" s="249" t="s">
        <v>342</v>
      </c>
      <c r="J50" s="92" t="s">
        <v>307</v>
      </c>
      <c r="K50" s="92"/>
      <c r="L50" s="92"/>
      <c r="M50" s="262" t="s">
        <v>342</v>
      </c>
      <c r="N50" s="92" t="s">
        <v>308</v>
      </c>
      <c r="O50" s="92"/>
      <c r="P50" s="92"/>
      <c r="Q50" s="262" t="s">
        <v>342</v>
      </c>
      <c r="R50" s="92" t="s">
        <v>309</v>
      </c>
      <c r="S50" s="92"/>
      <c r="T50" s="92"/>
      <c r="U50" s="262" t="s">
        <v>342</v>
      </c>
      <c r="V50" s="92" t="s">
        <v>310</v>
      </c>
      <c r="W50" s="92"/>
      <c r="X50" s="92"/>
      <c r="Y50" s="383"/>
      <c r="Z50" s="383"/>
      <c r="AA50" s="383"/>
      <c r="AB50" s="383"/>
      <c r="AC50" s="383"/>
      <c r="AD50" s="383"/>
      <c r="AE50" s="383"/>
      <c r="AF50" s="185"/>
    </row>
    <row r="51" spans="1:32" ht="18.75" customHeight="1" x14ac:dyDescent="0.15">
      <c r="A51" s="134"/>
      <c r="B51" s="376"/>
      <c r="C51" s="380"/>
      <c r="D51" s="166"/>
      <c r="E51" s="199"/>
      <c r="F51" s="397"/>
      <c r="G51" s="205"/>
      <c r="H51" s="288" t="s">
        <v>144</v>
      </c>
      <c r="I51" s="254" t="s">
        <v>342</v>
      </c>
      <c r="J51" s="204" t="s">
        <v>312</v>
      </c>
      <c r="K51" s="204"/>
      <c r="L51" s="404"/>
      <c r="M51" s="256" t="s">
        <v>342</v>
      </c>
      <c r="N51" s="204" t="s">
        <v>328</v>
      </c>
      <c r="O51" s="204"/>
      <c r="P51" s="404"/>
      <c r="Q51" s="256" t="s">
        <v>342</v>
      </c>
      <c r="R51" s="392" t="s">
        <v>329</v>
      </c>
      <c r="S51" s="392"/>
      <c r="T51" s="392"/>
      <c r="U51" s="392"/>
      <c r="V51" s="204"/>
      <c r="W51" s="204"/>
      <c r="X51" s="204"/>
      <c r="Y51" s="204"/>
      <c r="Z51" s="204"/>
      <c r="AA51" s="204"/>
      <c r="AB51" s="204"/>
      <c r="AC51" s="204"/>
      <c r="AD51" s="204"/>
      <c r="AE51" s="204"/>
      <c r="AF51" s="244"/>
    </row>
    <row r="52" spans="1:32" ht="18.75" customHeight="1" x14ac:dyDescent="0.15">
      <c r="A52" s="245"/>
      <c r="B52" s="231"/>
      <c r="C52" s="381"/>
      <c r="D52" s="248"/>
      <c r="E52" s="178"/>
      <c r="F52" s="398"/>
      <c r="G52" s="264"/>
      <c r="H52" s="289" t="s">
        <v>145</v>
      </c>
      <c r="I52" s="251" t="s">
        <v>342</v>
      </c>
      <c r="J52" s="209" t="s">
        <v>322</v>
      </c>
      <c r="K52" s="207"/>
      <c r="L52" s="357"/>
      <c r="M52" s="252" t="s">
        <v>342</v>
      </c>
      <c r="N52" s="209" t="s">
        <v>323</v>
      </c>
      <c r="O52" s="191"/>
      <c r="P52" s="191"/>
      <c r="Q52" s="191"/>
      <c r="R52" s="209"/>
      <c r="S52" s="209"/>
      <c r="T52" s="209"/>
      <c r="U52" s="209"/>
      <c r="V52" s="209"/>
      <c r="W52" s="209"/>
      <c r="X52" s="209"/>
      <c r="Y52" s="209"/>
      <c r="Z52" s="209"/>
      <c r="AA52" s="209"/>
      <c r="AB52" s="209"/>
      <c r="AC52" s="209"/>
      <c r="AD52" s="209"/>
      <c r="AE52" s="209"/>
      <c r="AF52" s="210"/>
    </row>
    <row r="53" spans="1:32" ht="18.75" customHeight="1" x14ac:dyDescent="0.15">
      <c r="A53" s="245"/>
      <c r="B53" s="231"/>
      <c r="C53" s="381"/>
      <c r="D53" s="248"/>
      <c r="E53" s="178"/>
      <c r="F53" s="398"/>
      <c r="G53" s="264"/>
      <c r="H53" s="235" t="s">
        <v>289</v>
      </c>
      <c r="I53" s="251" t="s">
        <v>342</v>
      </c>
      <c r="J53" s="209" t="s">
        <v>312</v>
      </c>
      <c r="K53" s="209"/>
      <c r="L53" s="252" t="s">
        <v>342</v>
      </c>
      <c r="M53" s="209" t="s">
        <v>313</v>
      </c>
      <c r="N53" s="209"/>
      <c r="O53" s="252" t="s">
        <v>342</v>
      </c>
      <c r="P53" s="209" t="s">
        <v>314</v>
      </c>
      <c r="Q53" s="357"/>
      <c r="R53" s="357"/>
      <c r="S53" s="286"/>
      <c r="T53" s="286"/>
      <c r="U53" s="286"/>
      <c r="V53" s="286"/>
      <c r="W53" s="286"/>
      <c r="X53" s="286"/>
      <c r="Y53" s="286"/>
      <c r="Z53" s="286"/>
      <c r="AA53" s="286"/>
      <c r="AB53" s="286"/>
      <c r="AC53" s="286"/>
      <c r="AD53" s="286"/>
      <c r="AE53" s="286"/>
      <c r="AF53" s="287"/>
    </row>
    <row r="54" spans="1:32" ht="18.75" customHeight="1" x14ac:dyDescent="0.15">
      <c r="A54" s="245"/>
      <c r="B54" s="231"/>
      <c r="C54" s="381"/>
      <c r="D54" s="248"/>
      <c r="E54" s="178"/>
      <c r="F54" s="398"/>
      <c r="G54" s="264"/>
      <c r="H54" s="235" t="s">
        <v>246</v>
      </c>
      <c r="I54" s="251" t="s">
        <v>342</v>
      </c>
      <c r="J54" s="209" t="s">
        <v>312</v>
      </c>
      <c r="K54" s="209"/>
      <c r="L54" s="252" t="s">
        <v>342</v>
      </c>
      <c r="M54" s="209" t="s">
        <v>325</v>
      </c>
      <c r="N54" s="209"/>
      <c r="O54" s="252" t="s">
        <v>342</v>
      </c>
      <c r="P54" s="209" t="s">
        <v>326</v>
      </c>
      <c r="Q54" s="357"/>
      <c r="R54" s="357"/>
      <c r="S54" s="357"/>
      <c r="T54" s="209"/>
      <c r="U54" s="209"/>
      <c r="V54" s="209"/>
      <c r="W54" s="209"/>
      <c r="X54" s="209"/>
      <c r="Y54" s="209"/>
      <c r="Z54" s="209"/>
      <c r="AA54" s="209"/>
      <c r="AB54" s="209"/>
      <c r="AC54" s="209"/>
      <c r="AD54" s="209"/>
      <c r="AE54" s="209"/>
      <c r="AF54" s="210"/>
    </row>
    <row r="55" spans="1:32" ht="18.75" customHeight="1" x14ac:dyDescent="0.15">
      <c r="A55" s="360" t="s">
        <v>342</v>
      </c>
      <c r="B55" s="231">
        <v>72</v>
      </c>
      <c r="C55" s="381" t="s">
        <v>252</v>
      </c>
      <c r="D55" s="360" t="s">
        <v>342</v>
      </c>
      <c r="E55" s="178" t="s">
        <v>338</v>
      </c>
      <c r="F55" s="398"/>
      <c r="G55" s="264"/>
      <c r="H55" s="235" t="s">
        <v>292</v>
      </c>
      <c r="I55" s="251" t="s">
        <v>342</v>
      </c>
      <c r="J55" s="209" t="s">
        <v>312</v>
      </c>
      <c r="K55" s="207"/>
      <c r="L55" s="252" t="s">
        <v>342</v>
      </c>
      <c r="M55" s="209" t="s">
        <v>324</v>
      </c>
      <c r="N55" s="357"/>
      <c r="O55" s="209"/>
      <c r="P55" s="209"/>
      <c r="Q55" s="209"/>
      <c r="R55" s="209"/>
      <c r="S55" s="209"/>
      <c r="T55" s="209"/>
      <c r="U55" s="209"/>
      <c r="V55" s="209"/>
      <c r="W55" s="209"/>
      <c r="X55" s="209"/>
      <c r="Y55" s="209"/>
      <c r="Z55" s="209"/>
      <c r="AA55" s="209"/>
      <c r="AB55" s="209"/>
      <c r="AC55" s="209"/>
      <c r="AD55" s="209"/>
      <c r="AE55" s="209"/>
      <c r="AF55" s="210"/>
    </row>
    <row r="56" spans="1:32" ht="18.75" customHeight="1" x14ac:dyDescent="0.15">
      <c r="A56" s="245"/>
      <c r="B56" s="231"/>
      <c r="C56" s="381"/>
      <c r="D56" s="360" t="s">
        <v>342</v>
      </c>
      <c r="E56" s="178" t="s">
        <v>366</v>
      </c>
      <c r="F56" s="398"/>
      <c r="G56" s="264"/>
      <c r="H56" s="289" t="s">
        <v>251</v>
      </c>
      <c r="I56" s="251" t="s">
        <v>342</v>
      </c>
      <c r="J56" s="209" t="s">
        <v>312</v>
      </c>
      <c r="K56" s="207"/>
      <c r="L56" s="252" t="s">
        <v>342</v>
      </c>
      <c r="M56" s="209" t="s">
        <v>324</v>
      </c>
      <c r="N56" s="357"/>
      <c r="O56" s="209"/>
      <c r="P56" s="209"/>
      <c r="Q56" s="209"/>
      <c r="R56" s="209"/>
      <c r="S56" s="209"/>
      <c r="T56" s="209"/>
      <c r="U56" s="209"/>
      <c r="V56" s="209"/>
      <c r="W56" s="209"/>
      <c r="X56" s="209"/>
      <c r="Y56" s="209"/>
      <c r="Z56" s="209"/>
      <c r="AA56" s="209"/>
      <c r="AB56" s="209"/>
      <c r="AC56" s="209"/>
      <c r="AD56" s="209"/>
      <c r="AE56" s="209"/>
      <c r="AF56" s="210"/>
    </row>
    <row r="57" spans="1:32" ht="18.75" customHeight="1" x14ac:dyDescent="0.15">
      <c r="A57" s="245"/>
      <c r="B57" s="231"/>
      <c r="C57" s="381"/>
      <c r="D57" s="360" t="s">
        <v>342</v>
      </c>
      <c r="E57" s="178" t="s">
        <v>367</v>
      </c>
      <c r="F57" s="398"/>
      <c r="G57" s="264"/>
      <c r="H57" s="289" t="s">
        <v>164</v>
      </c>
      <c r="I57" s="251" t="s">
        <v>342</v>
      </c>
      <c r="J57" s="209" t="s">
        <v>312</v>
      </c>
      <c r="K57" s="207"/>
      <c r="L57" s="252" t="s">
        <v>342</v>
      </c>
      <c r="M57" s="209" t="s">
        <v>324</v>
      </c>
      <c r="N57" s="357"/>
      <c r="O57" s="209"/>
      <c r="P57" s="209"/>
      <c r="Q57" s="209"/>
      <c r="R57" s="209"/>
      <c r="S57" s="209"/>
      <c r="T57" s="209"/>
      <c r="U57" s="209"/>
      <c r="V57" s="209"/>
      <c r="W57" s="209"/>
      <c r="X57" s="209"/>
      <c r="Y57" s="209"/>
      <c r="Z57" s="209"/>
      <c r="AA57" s="209"/>
      <c r="AB57" s="209"/>
      <c r="AC57" s="209"/>
      <c r="AD57" s="209"/>
      <c r="AE57" s="209"/>
      <c r="AF57" s="210"/>
    </row>
    <row r="58" spans="1:32" ht="18.75" customHeight="1" x14ac:dyDescent="0.15">
      <c r="A58" s="245"/>
      <c r="B58" s="231"/>
      <c r="C58" s="381"/>
      <c r="D58" s="248"/>
      <c r="E58" s="178"/>
      <c r="F58" s="398"/>
      <c r="G58" s="264"/>
      <c r="H58" s="172" t="s">
        <v>293</v>
      </c>
      <c r="I58" s="251" t="s">
        <v>342</v>
      </c>
      <c r="J58" s="209" t="s">
        <v>312</v>
      </c>
      <c r="K58" s="207"/>
      <c r="L58" s="252" t="s">
        <v>342</v>
      </c>
      <c r="M58" s="209" t="s">
        <v>324</v>
      </c>
      <c r="N58" s="357"/>
      <c r="O58" s="209"/>
      <c r="P58" s="209"/>
      <c r="Q58" s="209"/>
      <c r="R58" s="209"/>
      <c r="S58" s="209"/>
      <c r="T58" s="209"/>
      <c r="U58" s="209"/>
      <c r="V58" s="209"/>
      <c r="W58" s="209"/>
      <c r="X58" s="209"/>
      <c r="Y58" s="209"/>
      <c r="Z58" s="209"/>
      <c r="AA58" s="209"/>
      <c r="AB58" s="209"/>
      <c r="AC58" s="209"/>
      <c r="AD58" s="209"/>
      <c r="AE58" s="209"/>
      <c r="AF58" s="210"/>
    </row>
    <row r="59" spans="1:32" ht="18.75" customHeight="1" x14ac:dyDescent="0.15">
      <c r="A59" s="245"/>
      <c r="B59" s="231"/>
      <c r="C59" s="381"/>
      <c r="D59" s="248"/>
      <c r="E59" s="178"/>
      <c r="F59" s="398"/>
      <c r="G59" s="264"/>
      <c r="H59" s="235" t="s">
        <v>271</v>
      </c>
      <c r="I59" s="251" t="s">
        <v>342</v>
      </c>
      <c r="J59" s="209" t="s">
        <v>312</v>
      </c>
      <c r="K59" s="207"/>
      <c r="L59" s="252" t="s">
        <v>342</v>
      </c>
      <c r="M59" s="209" t="s">
        <v>324</v>
      </c>
      <c r="N59" s="357"/>
      <c r="O59" s="209"/>
      <c r="P59" s="209"/>
      <c r="Q59" s="209"/>
      <c r="R59" s="209"/>
      <c r="S59" s="209"/>
      <c r="T59" s="209"/>
      <c r="U59" s="209"/>
      <c r="V59" s="209"/>
      <c r="W59" s="209"/>
      <c r="X59" s="209"/>
      <c r="Y59" s="209"/>
      <c r="Z59" s="209"/>
      <c r="AA59" s="209"/>
      <c r="AB59" s="209"/>
      <c r="AC59" s="209"/>
      <c r="AD59" s="209"/>
      <c r="AE59" s="209"/>
      <c r="AF59" s="210"/>
    </row>
    <row r="60" spans="1:32" ht="18.75" customHeight="1" x14ac:dyDescent="0.15">
      <c r="A60" s="247"/>
      <c r="B60" s="379"/>
      <c r="C60" s="370"/>
      <c r="D60" s="93"/>
      <c r="E60" s="180"/>
      <c r="F60" s="401"/>
      <c r="G60" s="263"/>
      <c r="H60" s="234" t="s">
        <v>263</v>
      </c>
      <c r="I60" s="257" t="s">
        <v>342</v>
      </c>
      <c r="J60" s="137" t="s">
        <v>312</v>
      </c>
      <c r="K60" s="250"/>
      <c r="L60" s="258" t="s">
        <v>342</v>
      </c>
      <c r="M60" s="137" t="s">
        <v>324</v>
      </c>
      <c r="N60" s="394"/>
      <c r="O60" s="137"/>
      <c r="P60" s="137"/>
      <c r="Q60" s="137"/>
      <c r="R60" s="137"/>
      <c r="S60" s="137"/>
      <c r="T60" s="137"/>
      <c r="U60" s="137"/>
      <c r="V60" s="137"/>
      <c r="W60" s="137"/>
      <c r="X60" s="137"/>
      <c r="Y60" s="137"/>
      <c r="Z60" s="137"/>
      <c r="AA60" s="137"/>
      <c r="AB60" s="137"/>
      <c r="AC60" s="137"/>
      <c r="AD60" s="137"/>
      <c r="AE60" s="137"/>
      <c r="AF60" s="138"/>
    </row>
    <row r="61" spans="1:32" ht="18.75" customHeight="1" x14ac:dyDescent="0.15">
      <c r="A61" s="134"/>
      <c r="B61" s="376"/>
      <c r="C61" s="380"/>
      <c r="D61" s="397"/>
      <c r="E61" s="199"/>
      <c r="F61" s="397"/>
      <c r="G61" s="205"/>
      <c r="H61" s="288" t="s">
        <v>245</v>
      </c>
      <c r="I61" s="254" t="s">
        <v>342</v>
      </c>
      <c r="J61" s="204" t="s">
        <v>312</v>
      </c>
      <c r="K61" s="204"/>
      <c r="L61" s="404"/>
      <c r="M61" s="256" t="s">
        <v>342</v>
      </c>
      <c r="N61" s="204" t="s">
        <v>328</v>
      </c>
      <c r="O61" s="204"/>
      <c r="P61" s="404"/>
      <c r="Q61" s="256" t="s">
        <v>342</v>
      </c>
      <c r="R61" s="392" t="s">
        <v>329</v>
      </c>
      <c r="S61" s="392"/>
      <c r="T61" s="392"/>
      <c r="U61" s="392"/>
      <c r="V61" s="204"/>
      <c r="W61" s="204"/>
      <c r="X61" s="204"/>
      <c r="Y61" s="204"/>
      <c r="Z61" s="204"/>
      <c r="AA61" s="204"/>
      <c r="AB61" s="204"/>
      <c r="AC61" s="204"/>
      <c r="AD61" s="204"/>
      <c r="AE61" s="204"/>
      <c r="AF61" s="244"/>
    </row>
    <row r="62" spans="1:32" ht="18.75" customHeight="1" x14ac:dyDescent="0.15">
      <c r="A62" s="245"/>
      <c r="B62" s="231"/>
      <c r="C62" s="381"/>
      <c r="D62" s="398"/>
      <c r="E62" s="178"/>
      <c r="F62" s="398"/>
      <c r="G62" s="264"/>
      <c r="H62" s="289" t="s">
        <v>256</v>
      </c>
      <c r="I62" s="251" t="s">
        <v>342</v>
      </c>
      <c r="J62" s="209" t="s">
        <v>322</v>
      </c>
      <c r="K62" s="207"/>
      <c r="L62" s="357"/>
      <c r="M62" s="252" t="s">
        <v>342</v>
      </c>
      <c r="N62" s="209" t="s">
        <v>323</v>
      </c>
      <c r="O62" s="191"/>
      <c r="P62" s="191"/>
      <c r="Q62" s="191"/>
      <c r="R62" s="209"/>
      <c r="S62" s="209"/>
      <c r="T62" s="209"/>
      <c r="U62" s="209"/>
      <c r="V62" s="209"/>
      <c r="W62" s="209"/>
      <c r="X62" s="209"/>
      <c r="Y62" s="209"/>
      <c r="Z62" s="209"/>
      <c r="AA62" s="209"/>
      <c r="AB62" s="209"/>
      <c r="AC62" s="209"/>
      <c r="AD62" s="209"/>
      <c r="AE62" s="209"/>
      <c r="AF62" s="210"/>
    </row>
    <row r="63" spans="1:32" ht="18.75" customHeight="1" x14ac:dyDescent="0.15">
      <c r="A63" s="245"/>
      <c r="B63" s="231"/>
      <c r="C63" s="381"/>
      <c r="D63" s="398"/>
      <c r="E63" s="178"/>
      <c r="F63" s="398"/>
      <c r="G63" s="264"/>
      <c r="H63" s="235" t="s">
        <v>289</v>
      </c>
      <c r="I63" s="251" t="s">
        <v>342</v>
      </c>
      <c r="J63" s="209" t="s">
        <v>312</v>
      </c>
      <c r="K63" s="209"/>
      <c r="L63" s="252" t="s">
        <v>342</v>
      </c>
      <c r="M63" s="209" t="s">
        <v>313</v>
      </c>
      <c r="N63" s="209"/>
      <c r="O63" s="252" t="s">
        <v>342</v>
      </c>
      <c r="P63" s="209" t="s">
        <v>314</v>
      </c>
      <c r="Q63" s="357"/>
      <c r="R63" s="357"/>
      <c r="S63" s="286"/>
      <c r="T63" s="286"/>
      <c r="U63" s="286"/>
      <c r="V63" s="286"/>
      <c r="W63" s="286"/>
      <c r="X63" s="286"/>
      <c r="Y63" s="286"/>
      <c r="Z63" s="286"/>
      <c r="AA63" s="286"/>
      <c r="AB63" s="286"/>
      <c r="AC63" s="286"/>
      <c r="AD63" s="286"/>
      <c r="AE63" s="286"/>
      <c r="AF63" s="287"/>
    </row>
    <row r="64" spans="1:32" ht="18.75" customHeight="1" x14ac:dyDescent="0.15">
      <c r="A64" s="245"/>
      <c r="B64" s="231"/>
      <c r="C64" s="381"/>
      <c r="D64" s="360" t="s">
        <v>342</v>
      </c>
      <c r="E64" s="178" t="s">
        <v>338</v>
      </c>
      <c r="F64" s="398"/>
      <c r="G64" s="264"/>
      <c r="H64" s="235" t="s">
        <v>246</v>
      </c>
      <c r="I64" s="251" t="s">
        <v>342</v>
      </c>
      <c r="J64" s="209" t="s">
        <v>312</v>
      </c>
      <c r="K64" s="209"/>
      <c r="L64" s="252" t="s">
        <v>342</v>
      </c>
      <c r="M64" s="209" t="s">
        <v>325</v>
      </c>
      <c r="N64" s="209"/>
      <c r="O64" s="252" t="s">
        <v>342</v>
      </c>
      <c r="P64" s="209" t="s">
        <v>326</v>
      </c>
      <c r="Q64" s="357"/>
      <c r="R64" s="357"/>
      <c r="S64" s="357"/>
      <c r="T64" s="209"/>
      <c r="U64" s="209"/>
      <c r="V64" s="209"/>
      <c r="W64" s="209"/>
      <c r="X64" s="209"/>
      <c r="Y64" s="209"/>
      <c r="Z64" s="209"/>
      <c r="AA64" s="209"/>
      <c r="AB64" s="209"/>
      <c r="AC64" s="209"/>
      <c r="AD64" s="209"/>
      <c r="AE64" s="209"/>
      <c r="AF64" s="210"/>
    </row>
    <row r="65" spans="1:32" ht="18.75" customHeight="1" x14ac:dyDescent="0.15">
      <c r="A65" s="360" t="s">
        <v>342</v>
      </c>
      <c r="B65" s="231">
        <v>74</v>
      </c>
      <c r="C65" s="381" t="s">
        <v>399</v>
      </c>
      <c r="D65" s="360" t="s">
        <v>342</v>
      </c>
      <c r="E65" s="178" t="s">
        <v>366</v>
      </c>
      <c r="F65" s="398"/>
      <c r="G65" s="264"/>
      <c r="H65" s="235" t="s">
        <v>292</v>
      </c>
      <c r="I65" s="251" t="s">
        <v>342</v>
      </c>
      <c r="J65" s="209" t="s">
        <v>312</v>
      </c>
      <c r="K65" s="207"/>
      <c r="L65" s="252" t="s">
        <v>342</v>
      </c>
      <c r="M65" s="209" t="s">
        <v>324</v>
      </c>
      <c r="N65" s="357"/>
      <c r="O65" s="209"/>
      <c r="P65" s="209"/>
      <c r="Q65" s="209"/>
      <c r="R65" s="209"/>
      <c r="S65" s="209"/>
      <c r="T65" s="209"/>
      <c r="U65" s="209"/>
      <c r="V65" s="209"/>
      <c r="W65" s="209"/>
      <c r="X65" s="209"/>
      <c r="Y65" s="209"/>
      <c r="Z65" s="209"/>
      <c r="AA65" s="209"/>
      <c r="AB65" s="209"/>
      <c r="AC65" s="209"/>
      <c r="AD65" s="209"/>
      <c r="AE65" s="209"/>
      <c r="AF65" s="210"/>
    </row>
    <row r="66" spans="1:32" ht="18.75" customHeight="1" x14ac:dyDescent="0.15">
      <c r="A66" s="245"/>
      <c r="B66" s="231"/>
      <c r="C66" s="381" t="s">
        <v>6</v>
      </c>
      <c r="D66" s="360" t="s">
        <v>342</v>
      </c>
      <c r="E66" s="178" t="s">
        <v>367</v>
      </c>
      <c r="F66" s="398"/>
      <c r="G66" s="264"/>
      <c r="H66" s="289" t="s">
        <v>253</v>
      </c>
      <c r="I66" s="251" t="s">
        <v>342</v>
      </c>
      <c r="J66" s="209" t="s">
        <v>312</v>
      </c>
      <c r="K66" s="207"/>
      <c r="L66" s="252" t="s">
        <v>342</v>
      </c>
      <c r="M66" s="209" t="s">
        <v>324</v>
      </c>
      <c r="N66" s="357"/>
      <c r="O66" s="209"/>
      <c r="P66" s="209"/>
      <c r="Q66" s="209"/>
      <c r="R66" s="209"/>
      <c r="S66" s="209"/>
      <c r="T66" s="209"/>
      <c r="U66" s="209"/>
      <c r="V66" s="209"/>
      <c r="W66" s="209"/>
      <c r="X66" s="209"/>
      <c r="Y66" s="209"/>
      <c r="Z66" s="209"/>
      <c r="AA66" s="209"/>
      <c r="AB66" s="209"/>
      <c r="AC66" s="209"/>
      <c r="AD66" s="209"/>
      <c r="AE66" s="209"/>
      <c r="AF66" s="210"/>
    </row>
    <row r="67" spans="1:32" ht="18.75" customHeight="1" x14ac:dyDescent="0.15">
      <c r="A67" s="245"/>
      <c r="B67" s="231"/>
      <c r="C67" s="381"/>
      <c r="D67" s="398"/>
      <c r="E67" s="178"/>
      <c r="F67" s="398"/>
      <c r="G67" s="264"/>
      <c r="H67" s="172" t="s">
        <v>293</v>
      </c>
      <c r="I67" s="251" t="s">
        <v>342</v>
      </c>
      <c r="J67" s="209" t="s">
        <v>312</v>
      </c>
      <c r="K67" s="207"/>
      <c r="L67" s="252" t="s">
        <v>342</v>
      </c>
      <c r="M67" s="209" t="s">
        <v>324</v>
      </c>
      <c r="N67" s="357"/>
      <c r="O67" s="209"/>
      <c r="P67" s="209"/>
      <c r="Q67" s="209"/>
      <c r="R67" s="209"/>
      <c r="S67" s="209"/>
      <c r="T67" s="209"/>
      <c r="U67" s="209"/>
      <c r="V67" s="209"/>
      <c r="W67" s="209"/>
      <c r="X67" s="209"/>
      <c r="Y67" s="209"/>
      <c r="Z67" s="209"/>
      <c r="AA67" s="209"/>
      <c r="AB67" s="209"/>
      <c r="AC67" s="209"/>
      <c r="AD67" s="209"/>
      <c r="AE67" s="209"/>
      <c r="AF67" s="210"/>
    </row>
    <row r="68" spans="1:32" ht="18.75" customHeight="1" x14ac:dyDescent="0.15">
      <c r="A68" s="245"/>
      <c r="B68" s="231"/>
      <c r="C68" s="381"/>
      <c r="D68" s="398"/>
      <c r="E68" s="178"/>
      <c r="F68" s="398"/>
      <c r="G68" s="264"/>
      <c r="H68" s="235" t="s">
        <v>271</v>
      </c>
      <c r="I68" s="251" t="s">
        <v>342</v>
      </c>
      <c r="J68" s="209" t="s">
        <v>312</v>
      </c>
      <c r="K68" s="207"/>
      <c r="L68" s="252" t="s">
        <v>342</v>
      </c>
      <c r="M68" s="209" t="s">
        <v>324</v>
      </c>
      <c r="N68" s="357"/>
      <c r="O68" s="209"/>
      <c r="P68" s="209"/>
      <c r="Q68" s="209"/>
      <c r="R68" s="209"/>
      <c r="S68" s="209"/>
      <c r="T68" s="209"/>
      <c r="U68" s="209"/>
      <c r="V68" s="209"/>
      <c r="W68" s="209"/>
      <c r="X68" s="209"/>
      <c r="Y68" s="209"/>
      <c r="Z68" s="209"/>
      <c r="AA68" s="209"/>
      <c r="AB68" s="209"/>
      <c r="AC68" s="209"/>
      <c r="AD68" s="209"/>
      <c r="AE68" s="209"/>
      <c r="AF68" s="210"/>
    </row>
    <row r="69" spans="1:32" ht="18.75" customHeight="1" x14ac:dyDescent="0.15">
      <c r="A69" s="247"/>
      <c r="B69" s="379"/>
      <c r="C69" s="370"/>
      <c r="D69" s="401"/>
      <c r="E69" s="180"/>
      <c r="F69" s="401"/>
      <c r="G69" s="263"/>
      <c r="H69" s="234" t="s">
        <v>263</v>
      </c>
      <c r="I69" s="257" t="s">
        <v>342</v>
      </c>
      <c r="J69" s="137" t="s">
        <v>312</v>
      </c>
      <c r="K69" s="250"/>
      <c r="L69" s="258" t="s">
        <v>342</v>
      </c>
      <c r="M69" s="137" t="s">
        <v>324</v>
      </c>
      <c r="N69" s="394"/>
      <c r="O69" s="137"/>
      <c r="P69" s="137"/>
      <c r="Q69" s="137"/>
      <c r="R69" s="137"/>
      <c r="S69" s="137"/>
      <c r="T69" s="137"/>
      <c r="U69" s="137"/>
      <c r="V69" s="137"/>
      <c r="W69" s="137"/>
      <c r="X69" s="137"/>
      <c r="Y69" s="137"/>
      <c r="Z69" s="137"/>
      <c r="AA69" s="137"/>
      <c r="AB69" s="137"/>
      <c r="AC69" s="137"/>
      <c r="AD69" s="137"/>
      <c r="AE69" s="137"/>
      <c r="AF69" s="138"/>
    </row>
    <row r="70" spans="1:32" ht="8.25" customHeight="1" x14ac:dyDescent="0.15">
      <c r="A70" s="171"/>
      <c r="B70" s="171"/>
      <c r="C70" s="172"/>
      <c r="D70" s="172"/>
      <c r="E70" s="363"/>
      <c r="F70" s="363"/>
      <c r="G70" s="104"/>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row>
    <row r="71" spans="1:32" ht="20.25" customHeight="1" x14ac:dyDescent="0.15">
      <c r="A71" s="186"/>
      <c r="B71" s="186"/>
      <c r="C71" s="172" t="s">
        <v>244</v>
      </c>
      <c r="D71" s="172"/>
      <c r="E71" s="88"/>
      <c r="F71" s="88"/>
      <c r="G71" s="109"/>
      <c r="H71" s="88"/>
      <c r="I71" s="88"/>
      <c r="J71" s="88"/>
      <c r="K71" s="88"/>
      <c r="L71" s="88"/>
      <c r="M71" s="88"/>
      <c r="N71" s="88"/>
      <c r="O71" s="88"/>
      <c r="P71" s="88"/>
      <c r="Q71" s="88"/>
      <c r="R71" s="88"/>
      <c r="S71" s="88"/>
      <c r="T71" s="88"/>
      <c r="U71" s="88"/>
      <c r="V71" s="88"/>
    </row>
  </sheetData>
  <mergeCells count="30">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 ref="A49:C50"/>
    <mergeCell ref="H49:H50"/>
    <mergeCell ref="A44:AF44"/>
    <mergeCell ref="S46:V46"/>
    <mergeCell ref="A48:C48"/>
    <mergeCell ref="D48:E48"/>
    <mergeCell ref="F48:G48"/>
    <mergeCell ref="H48:AF48"/>
  </mergeCells>
  <phoneticPr fontId="5"/>
  <dataValidations count="1">
    <dataValidation type="list" allowBlank="1" showInputMessage="1" showErrorMessage="1" sqref="U8:U9 M8:M10 Q8:Q10 M14 O15:O16 R23:R25 L15:L26 O23:O26 A65 L11 M27 Q27 M31 L32:L42 O32:O33 O39:O42 R39:R41 I31:I42 Y10:Y11 Y27:Y28 AC10:AC11 AC27:AC28 D16:D18 D33:D35 A17 A34 U49:U50 M49:M52 L53:L60 O53:O54 L63:L69 O63:O64 Q49:Q51 Q61 D64:D66 D55:D57 A55 L28 I8:I11 I14:I28 I49:I69 M61:M62" xr:uid="{B41F6019-3699-454A-92CE-27D00B2BA05E}">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3" manualBreakCount="3">
    <brk id="9" max="20" man="1"/>
    <brk id="26" max="20" man="1"/>
    <brk id="42"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FAA4-EE7C-4AED-B840-F97C433B3BF2}">
  <sheetPr>
    <pageSetUpPr fitToPage="1"/>
  </sheetPr>
  <dimension ref="A2:AG81"/>
  <sheetViews>
    <sheetView view="pageBreakPreview" topLeftCell="E1" zoomScale="85" zoomScaleNormal="70" zoomScaleSheetLayoutView="85" workbookViewId="0">
      <selection activeCell="I23" sqref="I23:X23"/>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397"/>
      <c r="G10" s="205"/>
      <c r="H10" s="173" t="s">
        <v>191</v>
      </c>
      <c r="I10" s="254" t="s">
        <v>342</v>
      </c>
      <c r="J10" s="204" t="s">
        <v>312</v>
      </c>
      <c r="K10" s="204"/>
      <c r="L10" s="404"/>
      <c r="M10" s="256" t="s">
        <v>342</v>
      </c>
      <c r="N10" s="204" t="s">
        <v>328</v>
      </c>
      <c r="O10" s="204"/>
      <c r="P10" s="404"/>
      <c r="Q10" s="256" t="s">
        <v>342</v>
      </c>
      <c r="R10" s="392" t="s">
        <v>329</v>
      </c>
      <c r="S10" s="392"/>
      <c r="T10" s="392"/>
      <c r="U10" s="392"/>
      <c r="V10" s="392"/>
      <c r="W10" s="392"/>
      <c r="X10" s="393"/>
      <c r="Y10" s="259" t="s">
        <v>342</v>
      </c>
      <c r="Z10" s="135" t="s">
        <v>311</v>
      </c>
      <c r="AA10" s="135"/>
      <c r="AB10" s="219"/>
      <c r="AC10" s="259" t="s">
        <v>342</v>
      </c>
      <c r="AD10" s="135" t="s">
        <v>311</v>
      </c>
      <c r="AE10" s="135"/>
      <c r="AF10" s="219"/>
      <c r="AG10" s="105"/>
    </row>
    <row r="11" spans="1:33" ht="18.75" customHeight="1" x14ac:dyDescent="0.15">
      <c r="A11" s="245"/>
      <c r="B11" s="231"/>
      <c r="C11" s="381"/>
      <c r="D11" s="398"/>
      <c r="E11" s="178"/>
      <c r="F11" s="398"/>
      <c r="G11" s="264"/>
      <c r="H11" s="358" t="s">
        <v>259</v>
      </c>
      <c r="I11" s="359" t="s">
        <v>342</v>
      </c>
      <c r="J11" s="209" t="s">
        <v>312</v>
      </c>
      <c r="K11" s="207"/>
      <c r="L11" s="366" t="s">
        <v>342</v>
      </c>
      <c r="M11" s="209" t="s">
        <v>324</v>
      </c>
      <c r="N11" s="357"/>
      <c r="O11" s="357"/>
      <c r="P11" s="357"/>
      <c r="Q11" s="357"/>
      <c r="R11" s="357"/>
      <c r="S11" s="357"/>
      <c r="T11" s="357"/>
      <c r="U11" s="357"/>
      <c r="V11" s="357"/>
      <c r="W11" s="357"/>
      <c r="X11" s="240"/>
      <c r="Y11" s="360" t="s">
        <v>342</v>
      </c>
      <c r="Z11" s="172" t="s">
        <v>316</v>
      </c>
      <c r="AA11" s="167"/>
      <c r="AB11" s="170"/>
      <c r="AC11" s="360" t="s">
        <v>342</v>
      </c>
      <c r="AD11" s="172" t="s">
        <v>316</v>
      </c>
      <c r="AE11" s="167"/>
      <c r="AF11" s="170"/>
      <c r="AG11" s="105"/>
    </row>
    <row r="12" spans="1:33" ht="18.75" customHeight="1" x14ac:dyDescent="0.15">
      <c r="A12" s="245"/>
      <c r="B12" s="231"/>
      <c r="C12" s="381"/>
      <c r="D12" s="398"/>
      <c r="E12" s="178"/>
      <c r="F12" s="398"/>
      <c r="G12" s="264"/>
      <c r="H12" s="768" t="s">
        <v>156</v>
      </c>
      <c r="I12" s="762" t="s">
        <v>342</v>
      </c>
      <c r="J12" s="760" t="s">
        <v>317</v>
      </c>
      <c r="K12" s="760"/>
      <c r="L12" s="760"/>
      <c r="M12" s="762" t="s">
        <v>342</v>
      </c>
      <c r="N12" s="760" t="s">
        <v>318</v>
      </c>
      <c r="O12" s="760"/>
      <c r="P12" s="760"/>
      <c r="Q12" s="217"/>
      <c r="R12" s="217"/>
      <c r="S12" s="217"/>
      <c r="T12" s="217"/>
      <c r="U12" s="217"/>
      <c r="V12" s="217"/>
      <c r="W12" s="217"/>
      <c r="X12" s="218"/>
      <c r="Y12" s="169"/>
      <c r="Z12" s="167"/>
      <c r="AA12" s="167"/>
      <c r="AB12" s="170"/>
      <c r="AC12" s="169"/>
      <c r="AD12" s="167"/>
      <c r="AE12" s="167"/>
      <c r="AF12" s="170"/>
      <c r="AG12" s="105"/>
    </row>
    <row r="13" spans="1:33" ht="18.75" customHeight="1" x14ac:dyDescent="0.15">
      <c r="A13" s="245"/>
      <c r="B13" s="231"/>
      <c r="C13" s="381"/>
      <c r="D13" s="398"/>
      <c r="E13" s="178"/>
      <c r="F13" s="398"/>
      <c r="G13" s="264"/>
      <c r="H13" s="769"/>
      <c r="I13" s="655"/>
      <c r="J13" s="761"/>
      <c r="K13" s="761"/>
      <c r="L13" s="761"/>
      <c r="M13" s="655"/>
      <c r="N13" s="761"/>
      <c r="O13" s="761"/>
      <c r="P13" s="761"/>
      <c r="Q13" s="202"/>
      <c r="R13" s="202"/>
      <c r="S13" s="202"/>
      <c r="T13" s="202"/>
      <c r="U13" s="202"/>
      <c r="V13" s="202"/>
      <c r="W13" s="202"/>
      <c r="X13" s="203"/>
      <c r="Y13" s="169"/>
      <c r="Z13" s="167"/>
      <c r="AA13" s="167"/>
      <c r="AB13" s="170"/>
      <c r="AC13" s="169"/>
      <c r="AD13" s="167"/>
      <c r="AE13" s="167"/>
      <c r="AF13" s="170"/>
      <c r="AG13" s="105"/>
    </row>
    <row r="14" spans="1:33" ht="18.75" customHeight="1" x14ac:dyDescent="0.15">
      <c r="A14" s="245"/>
      <c r="B14" s="231"/>
      <c r="C14" s="381"/>
      <c r="D14" s="398"/>
      <c r="E14" s="178"/>
      <c r="F14" s="398"/>
      <c r="G14" s="264"/>
      <c r="H14" s="174" t="s">
        <v>253</v>
      </c>
      <c r="I14" s="359" t="s">
        <v>342</v>
      </c>
      <c r="J14" s="209" t="s">
        <v>312</v>
      </c>
      <c r="K14" s="207"/>
      <c r="L14" s="366" t="s">
        <v>342</v>
      </c>
      <c r="M14" s="209" t="s">
        <v>324</v>
      </c>
      <c r="N14" s="357"/>
      <c r="O14" s="357"/>
      <c r="P14" s="357"/>
      <c r="Q14" s="357"/>
      <c r="R14" s="357"/>
      <c r="S14" s="357"/>
      <c r="T14" s="357"/>
      <c r="U14" s="357"/>
      <c r="V14" s="357"/>
      <c r="W14" s="357"/>
      <c r="X14" s="240"/>
      <c r="Y14" s="169"/>
      <c r="Z14" s="167"/>
      <c r="AA14" s="167"/>
      <c r="AB14" s="170"/>
      <c r="AC14" s="169"/>
      <c r="AD14" s="167"/>
      <c r="AE14" s="167"/>
      <c r="AF14" s="170"/>
    </row>
    <row r="15" spans="1:33" ht="18.75" customHeight="1" x14ac:dyDescent="0.15">
      <c r="A15" s="245"/>
      <c r="B15" s="231"/>
      <c r="C15" s="381"/>
      <c r="D15" s="398"/>
      <c r="E15" s="178"/>
      <c r="F15" s="398"/>
      <c r="G15" s="264"/>
      <c r="H15" s="174" t="s">
        <v>166</v>
      </c>
      <c r="I15" s="359" t="s">
        <v>342</v>
      </c>
      <c r="J15" s="209" t="s">
        <v>312</v>
      </c>
      <c r="K15" s="209"/>
      <c r="L15" s="252" t="s">
        <v>342</v>
      </c>
      <c r="M15" s="209" t="s">
        <v>313</v>
      </c>
      <c r="N15" s="209"/>
      <c r="O15" s="365" t="s">
        <v>342</v>
      </c>
      <c r="P15" s="209" t="s">
        <v>314</v>
      </c>
      <c r="Q15" s="357"/>
      <c r="R15" s="365" t="s">
        <v>342</v>
      </c>
      <c r="S15" s="209" t="s">
        <v>315</v>
      </c>
      <c r="T15" s="357"/>
      <c r="U15" s="357"/>
      <c r="V15" s="357"/>
      <c r="W15" s="357"/>
      <c r="X15" s="240"/>
      <c r="Y15" s="169"/>
      <c r="Z15" s="167"/>
      <c r="AA15" s="167"/>
      <c r="AB15" s="170"/>
      <c r="AC15" s="169"/>
      <c r="AD15" s="167"/>
      <c r="AE15" s="167"/>
      <c r="AF15" s="170"/>
    </row>
    <row r="16" spans="1:33" ht="18.75" customHeight="1" x14ac:dyDescent="0.15">
      <c r="A16" s="360" t="s">
        <v>342</v>
      </c>
      <c r="B16" s="231">
        <v>73</v>
      </c>
      <c r="C16" s="381" t="s">
        <v>116</v>
      </c>
      <c r="D16" s="360" t="s">
        <v>342</v>
      </c>
      <c r="E16" s="178" t="s">
        <v>368</v>
      </c>
      <c r="F16" s="398"/>
      <c r="G16" s="264"/>
      <c r="H16" s="174" t="s">
        <v>192</v>
      </c>
      <c r="I16" s="251" t="s">
        <v>342</v>
      </c>
      <c r="J16" s="209" t="s">
        <v>312</v>
      </c>
      <c r="K16" s="207"/>
      <c r="L16" s="252" t="s">
        <v>342</v>
      </c>
      <c r="M16" s="209" t="s">
        <v>324</v>
      </c>
      <c r="N16" s="357"/>
      <c r="O16" s="357"/>
      <c r="P16" s="357"/>
      <c r="Q16" s="357"/>
      <c r="R16" s="357"/>
      <c r="S16" s="357"/>
      <c r="T16" s="357"/>
      <c r="U16" s="357"/>
      <c r="V16" s="357"/>
      <c r="W16" s="357"/>
      <c r="X16" s="240"/>
      <c r="Y16" s="169"/>
      <c r="Z16" s="167"/>
      <c r="AA16" s="167"/>
      <c r="AB16" s="170"/>
      <c r="AC16" s="169"/>
      <c r="AD16" s="167"/>
      <c r="AE16" s="167"/>
      <c r="AF16" s="170"/>
    </row>
    <row r="17" spans="1:33" ht="18.75" customHeight="1" x14ac:dyDescent="0.15">
      <c r="A17" s="245"/>
      <c r="B17" s="231"/>
      <c r="C17" s="381"/>
      <c r="D17" s="360" t="s">
        <v>342</v>
      </c>
      <c r="E17" s="178" t="s">
        <v>369</v>
      </c>
      <c r="F17" s="398"/>
      <c r="G17" s="264"/>
      <c r="H17" s="174" t="s">
        <v>185</v>
      </c>
      <c r="I17" s="251" t="s">
        <v>342</v>
      </c>
      <c r="J17" s="209" t="s">
        <v>312</v>
      </c>
      <c r="K17" s="207"/>
      <c r="L17" s="252" t="s">
        <v>342</v>
      </c>
      <c r="M17" s="209" t="s">
        <v>324</v>
      </c>
      <c r="N17" s="357"/>
      <c r="O17" s="357"/>
      <c r="P17" s="357"/>
      <c r="Q17" s="357"/>
      <c r="R17" s="357"/>
      <c r="S17" s="357"/>
      <c r="T17" s="357"/>
      <c r="U17" s="357"/>
      <c r="V17" s="357"/>
      <c r="W17" s="357"/>
      <c r="X17" s="240"/>
      <c r="Y17" s="169"/>
      <c r="Z17" s="167"/>
      <c r="AA17" s="167"/>
      <c r="AB17" s="170"/>
      <c r="AC17" s="169"/>
      <c r="AD17" s="167"/>
      <c r="AE17" s="167"/>
      <c r="AF17" s="170"/>
    </row>
    <row r="18" spans="1:33" ht="18.75" customHeight="1" x14ac:dyDescent="0.15">
      <c r="A18" s="245"/>
      <c r="B18" s="231"/>
      <c r="C18" s="381"/>
      <c r="D18" s="398"/>
      <c r="E18" s="178" t="s">
        <v>370</v>
      </c>
      <c r="F18" s="398"/>
      <c r="G18" s="264"/>
      <c r="H18" s="174" t="s">
        <v>184</v>
      </c>
      <c r="I18" s="251" t="s">
        <v>342</v>
      </c>
      <c r="J18" s="209" t="s">
        <v>312</v>
      </c>
      <c r="K18" s="207"/>
      <c r="L18" s="252" t="s">
        <v>342</v>
      </c>
      <c r="M18" s="209" t="s">
        <v>324</v>
      </c>
      <c r="N18" s="357"/>
      <c r="O18" s="357"/>
      <c r="P18" s="357"/>
      <c r="Q18" s="357"/>
      <c r="R18" s="357"/>
      <c r="S18" s="357"/>
      <c r="T18" s="357"/>
      <c r="U18" s="357"/>
      <c r="V18" s="357"/>
      <c r="W18" s="357"/>
      <c r="X18" s="240"/>
      <c r="Y18" s="169"/>
      <c r="Z18" s="167"/>
      <c r="AA18" s="167"/>
      <c r="AB18" s="170"/>
      <c r="AC18" s="169"/>
      <c r="AD18" s="167"/>
      <c r="AE18" s="167"/>
      <c r="AF18" s="170"/>
    </row>
    <row r="19" spans="1:33" ht="18.75" customHeight="1" x14ac:dyDescent="0.15">
      <c r="A19" s="245"/>
      <c r="B19" s="231"/>
      <c r="C19" s="381"/>
      <c r="D19" s="398"/>
      <c r="E19" s="178"/>
      <c r="F19" s="398"/>
      <c r="G19" s="264"/>
      <c r="H19" s="358" t="s">
        <v>263</v>
      </c>
      <c r="I19" s="251" t="s">
        <v>342</v>
      </c>
      <c r="J19" s="209" t="s">
        <v>312</v>
      </c>
      <c r="K19" s="207"/>
      <c r="L19" s="252" t="s">
        <v>342</v>
      </c>
      <c r="M19" s="209" t="s">
        <v>324</v>
      </c>
      <c r="N19" s="357"/>
      <c r="O19" s="357"/>
      <c r="P19" s="357"/>
      <c r="Q19" s="357"/>
      <c r="R19" s="357"/>
      <c r="S19" s="357"/>
      <c r="T19" s="357"/>
      <c r="U19" s="357"/>
      <c r="V19" s="357"/>
      <c r="W19" s="357"/>
      <c r="X19" s="240"/>
      <c r="Y19" s="169"/>
      <c r="Z19" s="167"/>
      <c r="AA19" s="167"/>
      <c r="AB19" s="170"/>
      <c r="AC19" s="169"/>
      <c r="AD19" s="167"/>
      <c r="AE19" s="167"/>
      <c r="AF19" s="170"/>
    </row>
    <row r="20" spans="1:33" ht="18.75" customHeight="1" x14ac:dyDescent="0.15">
      <c r="A20" s="245"/>
      <c r="B20" s="231"/>
      <c r="C20" s="381"/>
      <c r="D20" s="398"/>
      <c r="E20" s="178"/>
      <c r="F20" s="398"/>
      <c r="G20" s="264"/>
      <c r="H20" s="174" t="s">
        <v>163</v>
      </c>
      <c r="I20" s="251" t="s">
        <v>342</v>
      </c>
      <c r="J20" s="209" t="s">
        <v>312</v>
      </c>
      <c r="K20" s="209"/>
      <c r="L20" s="252" t="s">
        <v>342</v>
      </c>
      <c r="M20" s="209" t="s">
        <v>319</v>
      </c>
      <c r="N20" s="209"/>
      <c r="O20" s="252" t="s">
        <v>342</v>
      </c>
      <c r="P20" s="209" t="s">
        <v>320</v>
      </c>
      <c r="Q20" s="357"/>
      <c r="R20" s="252" t="s">
        <v>342</v>
      </c>
      <c r="S20" s="209" t="s">
        <v>330</v>
      </c>
      <c r="T20" s="357"/>
      <c r="U20" s="357"/>
      <c r="V20" s="357"/>
      <c r="W20" s="357"/>
      <c r="X20" s="240"/>
      <c r="Y20" s="169"/>
      <c r="Z20" s="167"/>
      <c r="AA20" s="167"/>
      <c r="AB20" s="170"/>
      <c r="AC20" s="169"/>
      <c r="AD20" s="167"/>
      <c r="AE20" s="167"/>
      <c r="AF20" s="170"/>
    </row>
    <row r="21" spans="1:33" ht="18.75" customHeight="1" x14ac:dyDescent="0.15">
      <c r="A21" s="245"/>
      <c r="B21" s="231"/>
      <c r="C21" s="381"/>
      <c r="D21" s="398"/>
      <c r="E21" s="178"/>
      <c r="F21" s="398"/>
      <c r="G21" s="264"/>
      <c r="H21" s="174" t="s">
        <v>170</v>
      </c>
      <c r="I21" s="251" t="s">
        <v>342</v>
      </c>
      <c r="J21" s="209" t="s">
        <v>312</v>
      </c>
      <c r="K21" s="209"/>
      <c r="L21" s="252" t="s">
        <v>342</v>
      </c>
      <c r="M21" s="209" t="s">
        <v>319</v>
      </c>
      <c r="N21" s="209"/>
      <c r="O21" s="365" t="s">
        <v>342</v>
      </c>
      <c r="P21" s="209" t="s">
        <v>320</v>
      </c>
      <c r="Q21" s="209"/>
      <c r="R21" s="252" t="s">
        <v>342</v>
      </c>
      <c r="S21" s="209" t="s">
        <v>321</v>
      </c>
      <c r="T21" s="209"/>
      <c r="U21" s="191"/>
      <c r="V21" s="191"/>
      <c r="W21" s="191"/>
      <c r="X21" s="242"/>
      <c r="Y21" s="169"/>
      <c r="Z21" s="167"/>
      <c r="AA21" s="167"/>
      <c r="AB21" s="170"/>
      <c r="AC21" s="169"/>
      <c r="AD21" s="167"/>
      <c r="AE21" s="167"/>
      <c r="AF21" s="170"/>
    </row>
    <row r="22" spans="1:33" ht="18.75" customHeight="1" x14ac:dyDescent="0.15">
      <c r="A22" s="245"/>
      <c r="B22" s="592"/>
      <c r="C22" s="381"/>
      <c r="D22" s="594"/>
      <c r="E22" s="593"/>
      <c r="F22" s="594"/>
      <c r="G22" s="264"/>
      <c r="H22" s="587" t="s">
        <v>262</v>
      </c>
      <c r="I22" s="251" t="s">
        <v>342</v>
      </c>
      <c r="J22" s="209" t="s">
        <v>968</v>
      </c>
      <c r="K22" s="209"/>
      <c r="L22" s="252" t="s">
        <v>342</v>
      </c>
      <c r="M22" s="211" t="s">
        <v>969</v>
      </c>
      <c r="N22" s="211"/>
      <c r="O22" s="590" t="s">
        <v>342</v>
      </c>
      <c r="P22" s="211" t="s">
        <v>970</v>
      </c>
      <c r="Q22" s="211"/>
      <c r="R22" s="590"/>
      <c r="S22" s="211"/>
      <c r="T22" s="211"/>
      <c r="U22" s="200"/>
      <c r="V22" s="200"/>
      <c r="W22" s="200"/>
      <c r="X22" s="201"/>
      <c r="Y22" s="169"/>
      <c r="Z22" s="596"/>
      <c r="AA22" s="596"/>
      <c r="AB22" s="170"/>
      <c r="AC22" s="169"/>
      <c r="AD22" s="596"/>
      <c r="AE22" s="596"/>
      <c r="AF22" s="170"/>
    </row>
    <row r="23" spans="1:33" ht="18.75" customHeight="1" x14ac:dyDescent="0.15">
      <c r="A23" s="247"/>
      <c r="B23" s="379"/>
      <c r="C23" s="370"/>
      <c r="D23" s="401"/>
      <c r="E23" s="180"/>
      <c r="F23" s="401"/>
      <c r="G23" s="263"/>
      <c r="H23" s="188" t="s">
        <v>973</v>
      </c>
      <c r="I23" s="366" t="s">
        <v>342</v>
      </c>
      <c r="J23" s="172" t="s">
        <v>968</v>
      </c>
      <c r="K23" s="172"/>
      <c r="L23" s="366" t="s">
        <v>342</v>
      </c>
      <c r="M23" s="211" t="s">
        <v>971</v>
      </c>
      <c r="N23" s="211"/>
      <c r="O23" s="365"/>
      <c r="P23" s="211"/>
      <c r="Q23" s="200"/>
      <c r="R23" s="211"/>
      <c r="S23" s="211"/>
      <c r="T23" s="211"/>
      <c r="U23" s="362"/>
      <c r="V23" s="362"/>
      <c r="W23" s="362"/>
      <c r="X23" s="225"/>
      <c r="Y23" s="169"/>
      <c r="Z23" s="167"/>
      <c r="AA23" s="167"/>
      <c r="AB23" s="170"/>
      <c r="AC23" s="169"/>
      <c r="AD23" s="167"/>
      <c r="AE23" s="167"/>
      <c r="AF23" s="170"/>
    </row>
    <row r="24" spans="1:33" ht="18.75" customHeight="1" x14ac:dyDescent="0.15">
      <c r="A24" s="134"/>
      <c r="B24" s="376"/>
      <c r="C24" s="380"/>
      <c r="D24" s="397"/>
      <c r="E24" s="199"/>
      <c r="F24" s="397"/>
      <c r="G24" s="205"/>
      <c r="H24" s="173" t="s">
        <v>144</v>
      </c>
      <c r="I24" s="254" t="s">
        <v>342</v>
      </c>
      <c r="J24" s="204" t="s">
        <v>312</v>
      </c>
      <c r="K24" s="204"/>
      <c r="L24" s="404"/>
      <c r="M24" s="256" t="s">
        <v>342</v>
      </c>
      <c r="N24" s="204" t="s">
        <v>328</v>
      </c>
      <c r="O24" s="204"/>
      <c r="P24" s="404"/>
      <c r="Q24" s="256" t="s">
        <v>342</v>
      </c>
      <c r="R24" s="392" t="s">
        <v>329</v>
      </c>
      <c r="S24" s="392"/>
      <c r="T24" s="392"/>
      <c r="U24" s="392"/>
      <c r="V24" s="392"/>
      <c r="W24" s="392"/>
      <c r="X24" s="393"/>
      <c r="Y24" s="259" t="s">
        <v>342</v>
      </c>
      <c r="Z24" s="135" t="s">
        <v>311</v>
      </c>
      <c r="AA24" s="135"/>
      <c r="AB24" s="219"/>
      <c r="AC24" s="259" t="s">
        <v>342</v>
      </c>
      <c r="AD24" s="135" t="s">
        <v>311</v>
      </c>
      <c r="AE24" s="135"/>
      <c r="AF24" s="219"/>
      <c r="AG24" s="105"/>
    </row>
    <row r="25" spans="1:33" ht="18.75" customHeight="1" x14ac:dyDescent="0.15">
      <c r="A25" s="245"/>
      <c r="B25" s="231"/>
      <c r="C25" s="381"/>
      <c r="D25" s="398"/>
      <c r="E25" s="178"/>
      <c r="F25" s="398"/>
      <c r="G25" s="264"/>
      <c r="H25" s="768" t="s">
        <v>156</v>
      </c>
      <c r="I25" s="762" t="s">
        <v>342</v>
      </c>
      <c r="J25" s="760" t="s">
        <v>317</v>
      </c>
      <c r="K25" s="760"/>
      <c r="L25" s="760"/>
      <c r="M25" s="762" t="s">
        <v>342</v>
      </c>
      <c r="N25" s="760" t="s">
        <v>318</v>
      </c>
      <c r="O25" s="760"/>
      <c r="P25" s="760"/>
      <c r="Q25" s="217"/>
      <c r="R25" s="217"/>
      <c r="S25" s="217"/>
      <c r="T25" s="217"/>
      <c r="U25" s="217"/>
      <c r="V25" s="217"/>
      <c r="W25" s="217"/>
      <c r="X25" s="218"/>
      <c r="Y25" s="360" t="s">
        <v>342</v>
      </c>
      <c r="Z25" s="172" t="s">
        <v>316</v>
      </c>
      <c r="AA25" s="167"/>
      <c r="AB25" s="170"/>
      <c r="AC25" s="360" t="s">
        <v>342</v>
      </c>
      <c r="AD25" s="172" t="s">
        <v>316</v>
      </c>
      <c r="AE25" s="167"/>
      <c r="AF25" s="170"/>
      <c r="AG25" s="105"/>
    </row>
    <row r="26" spans="1:33" ht="18.75" customHeight="1" x14ac:dyDescent="0.15">
      <c r="A26" s="360" t="s">
        <v>342</v>
      </c>
      <c r="B26" s="231">
        <v>68</v>
      </c>
      <c r="C26" s="381" t="s">
        <v>371</v>
      </c>
      <c r="D26" s="360" t="s">
        <v>342</v>
      </c>
      <c r="E26" s="178" t="s">
        <v>368</v>
      </c>
      <c r="F26" s="398"/>
      <c r="G26" s="264"/>
      <c r="H26" s="769"/>
      <c r="I26" s="655"/>
      <c r="J26" s="761"/>
      <c r="K26" s="761"/>
      <c r="L26" s="761"/>
      <c r="M26" s="655"/>
      <c r="N26" s="761"/>
      <c r="O26" s="761"/>
      <c r="P26" s="761"/>
      <c r="Q26" s="202"/>
      <c r="R26" s="202"/>
      <c r="S26" s="202"/>
      <c r="T26" s="202"/>
      <c r="U26" s="202"/>
      <c r="V26" s="202"/>
      <c r="W26" s="202"/>
      <c r="X26" s="203"/>
      <c r="Y26" s="169"/>
      <c r="Z26" s="167"/>
      <c r="AA26" s="167"/>
      <c r="AB26" s="170"/>
      <c r="AC26" s="169"/>
      <c r="AD26" s="167"/>
      <c r="AE26" s="167"/>
      <c r="AF26" s="170"/>
      <c r="AG26" s="105"/>
    </row>
    <row r="27" spans="1:33" ht="18.75" customHeight="1" x14ac:dyDescent="0.15">
      <c r="A27" s="245"/>
      <c r="B27" s="231"/>
      <c r="C27" s="381" t="s">
        <v>372</v>
      </c>
      <c r="D27" s="360" t="s">
        <v>342</v>
      </c>
      <c r="E27" s="178" t="s">
        <v>369</v>
      </c>
      <c r="F27" s="398"/>
      <c r="G27" s="264"/>
      <c r="H27" s="174" t="s">
        <v>163</v>
      </c>
      <c r="I27" s="251" t="s">
        <v>342</v>
      </c>
      <c r="J27" s="209" t="s">
        <v>312</v>
      </c>
      <c r="K27" s="209"/>
      <c r="L27" s="252" t="s">
        <v>342</v>
      </c>
      <c r="M27" s="209" t="s">
        <v>319</v>
      </c>
      <c r="N27" s="209"/>
      <c r="O27" s="252" t="s">
        <v>342</v>
      </c>
      <c r="P27" s="209" t="s">
        <v>320</v>
      </c>
      <c r="Q27" s="357"/>
      <c r="R27" s="252" t="s">
        <v>342</v>
      </c>
      <c r="S27" s="209" t="s">
        <v>330</v>
      </c>
      <c r="T27" s="357"/>
      <c r="U27" s="357"/>
      <c r="V27" s="357"/>
      <c r="W27" s="357"/>
      <c r="X27" s="240"/>
      <c r="Y27" s="169"/>
      <c r="Z27" s="167"/>
      <c r="AA27" s="167"/>
      <c r="AB27" s="170"/>
      <c r="AC27" s="169"/>
      <c r="AD27" s="167"/>
      <c r="AE27" s="167"/>
      <c r="AF27" s="170"/>
    </row>
    <row r="28" spans="1:33" ht="18.75" customHeight="1" x14ac:dyDescent="0.15">
      <c r="A28" s="245"/>
      <c r="B28" s="231"/>
      <c r="C28" s="381"/>
      <c r="D28" s="398"/>
      <c r="E28" s="178" t="s">
        <v>370</v>
      </c>
      <c r="F28" s="398"/>
      <c r="G28" s="264"/>
      <c r="H28" s="174" t="s">
        <v>254</v>
      </c>
      <c r="I28" s="251" t="s">
        <v>342</v>
      </c>
      <c r="J28" s="209" t="s">
        <v>312</v>
      </c>
      <c r="K28" s="209"/>
      <c r="L28" s="252" t="s">
        <v>342</v>
      </c>
      <c r="M28" s="209" t="s">
        <v>319</v>
      </c>
      <c r="N28" s="209"/>
      <c r="O28" s="365" t="s">
        <v>342</v>
      </c>
      <c r="P28" s="209" t="s">
        <v>320</v>
      </c>
      <c r="Q28" s="209"/>
      <c r="R28" s="252" t="s">
        <v>342</v>
      </c>
      <c r="S28" s="209" t="s">
        <v>321</v>
      </c>
      <c r="T28" s="209"/>
      <c r="U28" s="191"/>
      <c r="V28" s="191"/>
      <c r="W28" s="191"/>
      <c r="X28" s="242"/>
      <c r="Y28" s="169"/>
      <c r="Z28" s="167"/>
      <c r="AA28" s="167"/>
      <c r="AB28" s="170"/>
      <c r="AC28" s="169"/>
      <c r="AD28" s="167"/>
      <c r="AE28" s="167"/>
      <c r="AF28" s="170"/>
    </row>
    <row r="29" spans="1:33" ht="18.75" customHeight="1" x14ac:dyDescent="0.15">
      <c r="A29" s="245"/>
      <c r="B29" s="592"/>
      <c r="C29" s="381"/>
      <c r="D29" s="594"/>
      <c r="E29" s="593"/>
      <c r="F29" s="594"/>
      <c r="G29" s="264"/>
      <c r="H29" s="587" t="s">
        <v>262</v>
      </c>
      <c r="I29" s="251" t="s">
        <v>342</v>
      </c>
      <c r="J29" s="209" t="s">
        <v>968</v>
      </c>
      <c r="K29" s="209"/>
      <c r="L29" s="252" t="s">
        <v>342</v>
      </c>
      <c r="M29" s="211" t="s">
        <v>969</v>
      </c>
      <c r="N29" s="211"/>
      <c r="O29" s="590" t="s">
        <v>342</v>
      </c>
      <c r="P29" s="211" t="s">
        <v>970</v>
      </c>
      <c r="Q29" s="211"/>
      <c r="R29" s="590"/>
      <c r="S29" s="211"/>
      <c r="T29" s="211"/>
      <c r="U29" s="200"/>
      <c r="V29" s="200"/>
      <c r="W29" s="200"/>
      <c r="X29" s="201"/>
      <c r="Y29" s="169"/>
      <c r="Z29" s="596"/>
      <c r="AA29" s="596"/>
      <c r="AB29" s="170"/>
      <c r="AC29" s="169"/>
      <c r="AD29" s="596"/>
      <c r="AE29" s="596"/>
      <c r="AF29" s="170"/>
    </row>
    <row r="30" spans="1:33" ht="18.75" customHeight="1" x14ac:dyDescent="0.15">
      <c r="A30" s="247"/>
      <c r="B30" s="379"/>
      <c r="C30" s="370"/>
      <c r="D30" s="401"/>
      <c r="E30" s="180"/>
      <c r="F30" s="401"/>
      <c r="G30" s="263"/>
      <c r="H30" s="188" t="s">
        <v>973</v>
      </c>
      <c r="I30" s="249" t="s">
        <v>342</v>
      </c>
      <c r="J30" s="595" t="s">
        <v>968</v>
      </c>
      <c r="K30" s="595"/>
      <c r="L30" s="262" t="s">
        <v>342</v>
      </c>
      <c r="M30" s="137" t="s">
        <v>971</v>
      </c>
      <c r="N30" s="137"/>
      <c r="O30" s="258"/>
      <c r="P30" s="137"/>
      <c r="Q30" s="192"/>
      <c r="R30" s="137"/>
      <c r="S30" s="137"/>
      <c r="T30" s="137"/>
      <c r="U30" s="394"/>
      <c r="V30" s="394"/>
      <c r="W30" s="394"/>
      <c r="X30" s="395"/>
      <c r="Y30" s="220"/>
      <c r="Z30" s="221"/>
      <c r="AA30" s="221"/>
      <c r="AB30" s="222"/>
      <c r="AC30" s="220"/>
      <c r="AD30" s="221"/>
      <c r="AE30" s="221"/>
      <c r="AF30" s="222"/>
    </row>
    <row r="31" spans="1:33" ht="18.75" customHeight="1" x14ac:dyDescent="0.15">
      <c r="A31" s="134"/>
      <c r="B31" s="376"/>
      <c r="C31" s="380"/>
      <c r="D31" s="397"/>
      <c r="E31" s="199"/>
      <c r="F31" s="397"/>
      <c r="G31" s="205"/>
      <c r="H31" s="173" t="s">
        <v>191</v>
      </c>
      <c r="I31" s="254" t="s">
        <v>342</v>
      </c>
      <c r="J31" s="204" t="s">
        <v>312</v>
      </c>
      <c r="K31" s="204"/>
      <c r="L31" s="404"/>
      <c r="M31" s="256" t="s">
        <v>342</v>
      </c>
      <c r="N31" s="204" t="s">
        <v>328</v>
      </c>
      <c r="O31" s="204"/>
      <c r="P31" s="404"/>
      <c r="Q31" s="256" t="s">
        <v>342</v>
      </c>
      <c r="R31" s="392" t="s">
        <v>329</v>
      </c>
      <c r="S31" s="392"/>
      <c r="T31" s="392"/>
      <c r="U31" s="392"/>
      <c r="V31" s="392"/>
      <c r="W31" s="392"/>
      <c r="X31" s="393"/>
      <c r="Y31" s="259" t="s">
        <v>342</v>
      </c>
      <c r="Z31" s="135" t="s">
        <v>311</v>
      </c>
      <c r="AA31" s="135"/>
      <c r="AB31" s="219"/>
      <c r="AC31" s="259" t="s">
        <v>342</v>
      </c>
      <c r="AD31" s="135" t="s">
        <v>311</v>
      </c>
      <c r="AE31" s="135"/>
      <c r="AF31" s="219"/>
      <c r="AG31" s="105"/>
    </row>
    <row r="32" spans="1:33" ht="18.75" customHeight="1" x14ac:dyDescent="0.15">
      <c r="A32" s="245"/>
      <c r="B32" s="231"/>
      <c r="C32" s="381"/>
      <c r="D32" s="398"/>
      <c r="E32" s="178"/>
      <c r="F32" s="398"/>
      <c r="G32" s="264"/>
      <c r="H32" s="174" t="s">
        <v>190</v>
      </c>
      <c r="I32" s="251" t="s">
        <v>342</v>
      </c>
      <c r="J32" s="209" t="s">
        <v>312</v>
      </c>
      <c r="K32" s="207"/>
      <c r="L32" s="252" t="s">
        <v>342</v>
      </c>
      <c r="M32" s="209" t="s">
        <v>324</v>
      </c>
      <c r="N32" s="357"/>
      <c r="O32" s="357"/>
      <c r="P32" s="357"/>
      <c r="Q32" s="357"/>
      <c r="R32" s="357"/>
      <c r="S32" s="357"/>
      <c r="T32" s="357"/>
      <c r="U32" s="357"/>
      <c r="V32" s="357"/>
      <c r="W32" s="357"/>
      <c r="X32" s="240"/>
      <c r="Y32" s="360" t="s">
        <v>342</v>
      </c>
      <c r="Z32" s="172" t="s">
        <v>316</v>
      </c>
      <c r="AA32" s="167"/>
      <c r="AB32" s="170"/>
      <c r="AC32" s="360" t="s">
        <v>342</v>
      </c>
      <c r="AD32" s="172" t="s">
        <v>316</v>
      </c>
      <c r="AE32" s="167"/>
      <c r="AF32" s="170"/>
      <c r="AG32" s="105"/>
    </row>
    <row r="33" spans="1:33" ht="18.75" customHeight="1" x14ac:dyDescent="0.15">
      <c r="A33" s="245"/>
      <c r="B33" s="231"/>
      <c r="C33" s="381"/>
      <c r="D33" s="398"/>
      <c r="E33" s="178"/>
      <c r="F33" s="398"/>
      <c r="G33" s="264"/>
      <c r="H33" s="768" t="s">
        <v>156</v>
      </c>
      <c r="I33" s="762" t="s">
        <v>342</v>
      </c>
      <c r="J33" s="760" t="s">
        <v>317</v>
      </c>
      <c r="K33" s="760"/>
      <c r="L33" s="760"/>
      <c r="M33" s="762" t="s">
        <v>342</v>
      </c>
      <c r="N33" s="760" t="s">
        <v>318</v>
      </c>
      <c r="O33" s="760"/>
      <c r="P33" s="760"/>
      <c r="Q33" s="217"/>
      <c r="R33" s="217"/>
      <c r="S33" s="217"/>
      <c r="T33" s="217"/>
      <c r="U33" s="217"/>
      <c r="V33" s="217"/>
      <c r="W33" s="217"/>
      <c r="X33" s="218"/>
      <c r="Y33" s="169"/>
      <c r="Z33" s="167"/>
      <c r="AA33" s="167"/>
      <c r="AB33" s="170"/>
      <c r="AC33" s="169"/>
      <c r="AD33" s="167"/>
      <c r="AE33" s="167"/>
      <c r="AF33" s="170"/>
      <c r="AG33" s="105"/>
    </row>
    <row r="34" spans="1:33" ht="18.75" customHeight="1" x14ac:dyDescent="0.15">
      <c r="A34" s="245"/>
      <c r="B34" s="231"/>
      <c r="C34" s="381"/>
      <c r="D34" s="360" t="s">
        <v>342</v>
      </c>
      <c r="E34" s="178" t="s">
        <v>400</v>
      </c>
      <c r="F34" s="398"/>
      <c r="G34" s="264"/>
      <c r="H34" s="769"/>
      <c r="I34" s="655"/>
      <c r="J34" s="761"/>
      <c r="K34" s="761"/>
      <c r="L34" s="761"/>
      <c r="M34" s="655"/>
      <c r="N34" s="761"/>
      <c r="O34" s="761"/>
      <c r="P34" s="761"/>
      <c r="Q34" s="202"/>
      <c r="R34" s="202"/>
      <c r="S34" s="202"/>
      <c r="T34" s="202"/>
      <c r="U34" s="202"/>
      <c r="V34" s="202"/>
      <c r="W34" s="202"/>
      <c r="X34" s="203"/>
      <c r="Y34" s="169"/>
      <c r="Z34" s="167"/>
      <c r="AA34" s="167"/>
      <c r="AB34" s="170"/>
      <c r="AC34" s="169"/>
      <c r="AD34" s="167"/>
      <c r="AE34" s="167"/>
      <c r="AF34" s="170"/>
      <c r="AG34" s="105"/>
    </row>
    <row r="35" spans="1:33" ht="18.75" customHeight="1" x14ac:dyDescent="0.15">
      <c r="A35" s="360" t="s">
        <v>342</v>
      </c>
      <c r="B35" s="231">
        <v>75</v>
      </c>
      <c r="C35" s="381" t="s">
        <v>402</v>
      </c>
      <c r="D35" s="360" t="s">
        <v>342</v>
      </c>
      <c r="E35" s="178" t="s">
        <v>401</v>
      </c>
      <c r="F35" s="398"/>
      <c r="G35" s="264"/>
      <c r="H35" s="174" t="s">
        <v>253</v>
      </c>
      <c r="I35" s="251" t="s">
        <v>342</v>
      </c>
      <c r="J35" s="209" t="s">
        <v>312</v>
      </c>
      <c r="K35" s="207"/>
      <c r="L35" s="252" t="s">
        <v>342</v>
      </c>
      <c r="M35" s="209" t="s">
        <v>324</v>
      </c>
      <c r="N35" s="357"/>
      <c r="O35" s="357"/>
      <c r="P35" s="357"/>
      <c r="Q35" s="357"/>
      <c r="R35" s="357"/>
      <c r="S35" s="357"/>
      <c r="T35" s="357"/>
      <c r="U35" s="357"/>
      <c r="V35" s="357"/>
      <c r="W35" s="357"/>
      <c r="X35" s="240"/>
      <c r="Y35" s="169"/>
      <c r="Z35" s="167"/>
      <c r="AA35" s="167"/>
      <c r="AB35" s="170"/>
      <c r="AC35" s="169"/>
      <c r="AD35" s="167"/>
      <c r="AE35" s="167"/>
      <c r="AF35" s="170"/>
    </row>
    <row r="36" spans="1:33" ht="18.75" customHeight="1" x14ac:dyDescent="0.15">
      <c r="A36" s="245"/>
      <c r="B36" s="231"/>
      <c r="C36" s="381" t="s">
        <v>403</v>
      </c>
      <c r="D36" s="398"/>
      <c r="E36" s="178" t="s">
        <v>370</v>
      </c>
      <c r="F36" s="398"/>
      <c r="G36" s="264"/>
      <c r="H36" s="174" t="s">
        <v>184</v>
      </c>
      <c r="I36" s="251" t="s">
        <v>342</v>
      </c>
      <c r="J36" s="209" t="s">
        <v>312</v>
      </c>
      <c r="K36" s="207"/>
      <c r="L36" s="252" t="s">
        <v>342</v>
      </c>
      <c r="M36" s="209" t="s">
        <v>324</v>
      </c>
      <c r="N36" s="357"/>
      <c r="O36" s="357"/>
      <c r="P36" s="357"/>
      <c r="Q36" s="357"/>
      <c r="R36" s="357"/>
      <c r="S36" s="357"/>
      <c r="T36" s="357"/>
      <c r="U36" s="357"/>
      <c r="V36" s="357"/>
      <c r="W36" s="357"/>
      <c r="X36" s="240"/>
      <c r="Y36" s="169"/>
      <c r="Z36" s="167"/>
      <c r="AA36" s="167"/>
      <c r="AB36" s="170"/>
      <c r="AC36" s="169"/>
      <c r="AD36" s="167"/>
      <c r="AE36" s="167"/>
      <c r="AF36" s="170"/>
    </row>
    <row r="37" spans="1:33" ht="18.75" customHeight="1" x14ac:dyDescent="0.15">
      <c r="A37" s="245"/>
      <c r="B37" s="231"/>
      <c r="C37" s="381"/>
      <c r="D37" s="398"/>
      <c r="E37" s="178"/>
      <c r="F37" s="398"/>
      <c r="G37" s="264"/>
      <c r="H37" s="358" t="s">
        <v>263</v>
      </c>
      <c r="I37" s="251" t="s">
        <v>342</v>
      </c>
      <c r="J37" s="209" t="s">
        <v>312</v>
      </c>
      <c r="K37" s="207"/>
      <c r="L37" s="252" t="s">
        <v>342</v>
      </c>
      <c r="M37" s="209" t="s">
        <v>324</v>
      </c>
      <c r="N37" s="357"/>
      <c r="O37" s="357"/>
      <c r="P37" s="357"/>
      <c r="Q37" s="357"/>
      <c r="R37" s="357"/>
      <c r="S37" s="357"/>
      <c r="T37" s="357"/>
      <c r="U37" s="357"/>
      <c r="V37" s="357"/>
      <c r="W37" s="357"/>
      <c r="X37" s="240"/>
      <c r="Y37" s="169"/>
      <c r="Z37" s="167"/>
      <c r="AA37" s="167"/>
      <c r="AB37" s="170"/>
      <c r="AC37" s="169"/>
      <c r="AD37" s="167"/>
      <c r="AE37" s="167"/>
      <c r="AF37" s="170"/>
    </row>
    <row r="38" spans="1:33" ht="18.75" customHeight="1" x14ac:dyDescent="0.15">
      <c r="A38" s="245"/>
      <c r="B38" s="231"/>
      <c r="C38" s="381"/>
      <c r="D38" s="398"/>
      <c r="E38" s="178"/>
      <c r="F38" s="398"/>
      <c r="G38" s="264"/>
      <c r="H38" s="174" t="s">
        <v>163</v>
      </c>
      <c r="I38" s="251" t="s">
        <v>342</v>
      </c>
      <c r="J38" s="209" t="s">
        <v>312</v>
      </c>
      <c r="K38" s="209"/>
      <c r="L38" s="252" t="s">
        <v>342</v>
      </c>
      <c r="M38" s="209" t="s">
        <v>319</v>
      </c>
      <c r="N38" s="209"/>
      <c r="O38" s="252" t="s">
        <v>342</v>
      </c>
      <c r="P38" s="209" t="s">
        <v>320</v>
      </c>
      <c r="Q38" s="357"/>
      <c r="R38" s="252" t="s">
        <v>342</v>
      </c>
      <c r="S38" s="209" t="s">
        <v>330</v>
      </c>
      <c r="T38" s="357"/>
      <c r="U38" s="357"/>
      <c r="V38" s="357"/>
      <c r="W38" s="357"/>
      <c r="X38" s="240"/>
      <c r="Y38" s="169"/>
      <c r="Z38" s="167"/>
      <c r="AA38" s="167"/>
      <c r="AB38" s="170"/>
      <c r="AC38" s="169"/>
      <c r="AD38" s="167"/>
      <c r="AE38" s="167"/>
      <c r="AF38" s="170"/>
    </row>
    <row r="39" spans="1:33" ht="18.75" customHeight="1" x14ac:dyDescent="0.15">
      <c r="A39" s="245"/>
      <c r="B39" s="231"/>
      <c r="C39" s="381"/>
      <c r="D39" s="398"/>
      <c r="E39" s="178"/>
      <c r="F39" s="398"/>
      <c r="G39" s="264"/>
      <c r="H39" s="174" t="s">
        <v>170</v>
      </c>
      <c r="I39" s="251" t="s">
        <v>342</v>
      </c>
      <c r="J39" s="209" t="s">
        <v>312</v>
      </c>
      <c r="K39" s="209"/>
      <c r="L39" s="252" t="s">
        <v>342</v>
      </c>
      <c r="M39" s="209" t="s">
        <v>319</v>
      </c>
      <c r="N39" s="209"/>
      <c r="O39" s="365" t="s">
        <v>342</v>
      </c>
      <c r="P39" s="209" t="s">
        <v>320</v>
      </c>
      <c r="Q39" s="209"/>
      <c r="R39" s="252" t="s">
        <v>342</v>
      </c>
      <c r="S39" s="209" t="s">
        <v>321</v>
      </c>
      <c r="T39" s="209"/>
      <c r="U39" s="191"/>
      <c r="V39" s="191"/>
      <c r="W39" s="191"/>
      <c r="X39" s="242"/>
      <c r="Y39" s="169"/>
      <c r="Z39" s="167"/>
      <c r="AA39" s="167"/>
      <c r="AB39" s="170"/>
      <c r="AC39" s="169"/>
      <c r="AD39" s="167"/>
      <c r="AE39" s="167"/>
      <c r="AF39" s="170"/>
    </row>
    <row r="40" spans="1:33" ht="18.75" customHeight="1" x14ac:dyDescent="0.15">
      <c r="A40" s="245"/>
      <c r="B40" s="592"/>
      <c r="C40" s="381"/>
      <c r="D40" s="594"/>
      <c r="E40" s="593"/>
      <c r="F40" s="594"/>
      <c r="G40" s="264"/>
      <c r="H40" s="587" t="s">
        <v>262</v>
      </c>
      <c r="I40" s="251" t="s">
        <v>342</v>
      </c>
      <c r="J40" s="209" t="s">
        <v>968</v>
      </c>
      <c r="K40" s="209"/>
      <c r="L40" s="252" t="s">
        <v>342</v>
      </c>
      <c r="M40" s="209" t="s">
        <v>969</v>
      </c>
      <c r="N40" s="211"/>
      <c r="O40" s="590" t="s">
        <v>342</v>
      </c>
      <c r="P40" s="211" t="s">
        <v>970</v>
      </c>
      <c r="Q40" s="211"/>
      <c r="R40" s="590"/>
      <c r="S40" s="211"/>
      <c r="T40" s="211"/>
      <c r="U40" s="200"/>
      <c r="V40" s="200"/>
      <c r="W40" s="200"/>
      <c r="X40" s="201"/>
      <c r="Y40" s="169"/>
      <c r="Z40" s="596"/>
      <c r="AA40" s="596"/>
      <c r="AB40" s="170"/>
      <c r="AC40" s="169"/>
      <c r="AD40" s="596"/>
      <c r="AE40" s="596"/>
      <c r="AF40" s="170"/>
    </row>
    <row r="41" spans="1:33" ht="18.75" customHeight="1" x14ac:dyDescent="0.15">
      <c r="A41" s="247"/>
      <c r="B41" s="379"/>
      <c r="C41" s="370"/>
      <c r="D41" s="401"/>
      <c r="E41" s="180"/>
      <c r="F41" s="401"/>
      <c r="G41" s="263"/>
      <c r="H41" s="188" t="s">
        <v>973</v>
      </c>
      <c r="I41" s="366" t="s">
        <v>342</v>
      </c>
      <c r="J41" s="172" t="s">
        <v>968</v>
      </c>
      <c r="K41" s="172"/>
      <c r="L41" s="366" t="s">
        <v>342</v>
      </c>
      <c r="M41" s="172" t="s">
        <v>971</v>
      </c>
      <c r="N41" s="211"/>
      <c r="O41" s="365"/>
      <c r="P41" s="211"/>
      <c r="Q41" s="200"/>
      <c r="R41" s="211"/>
      <c r="S41" s="211"/>
      <c r="T41" s="211"/>
      <c r="U41" s="362"/>
      <c r="V41" s="362"/>
      <c r="W41" s="362"/>
      <c r="X41" s="225"/>
      <c r="Y41" s="169"/>
      <c r="Z41" s="167"/>
      <c r="AA41" s="167"/>
      <c r="AB41" s="170"/>
      <c r="AC41" s="169"/>
      <c r="AD41" s="167"/>
      <c r="AE41" s="167"/>
      <c r="AF41" s="170"/>
    </row>
    <row r="42" spans="1:33" ht="18.75" customHeight="1" x14ac:dyDescent="0.15">
      <c r="A42" s="134"/>
      <c r="B42" s="376"/>
      <c r="C42" s="380"/>
      <c r="D42" s="397"/>
      <c r="E42" s="199"/>
      <c r="F42" s="397"/>
      <c r="G42" s="205"/>
      <c r="H42" s="173" t="s">
        <v>245</v>
      </c>
      <c r="I42" s="254" t="s">
        <v>342</v>
      </c>
      <c r="J42" s="204" t="s">
        <v>312</v>
      </c>
      <c r="K42" s="204"/>
      <c r="L42" s="404"/>
      <c r="M42" s="256" t="s">
        <v>342</v>
      </c>
      <c r="N42" s="204" t="s">
        <v>328</v>
      </c>
      <c r="O42" s="204"/>
      <c r="P42" s="404"/>
      <c r="Q42" s="256" t="s">
        <v>342</v>
      </c>
      <c r="R42" s="392" t="s">
        <v>329</v>
      </c>
      <c r="S42" s="392"/>
      <c r="T42" s="392"/>
      <c r="U42" s="392"/>
      <c r="V42" s="392"/>
      <c r="W42" s="392"/>
      <c r="X42" s="393"/>
      <c r="Y42" s="259" t="s">
        <v>342</v>
      </c>
      <c r="Z42" s="135" t="s">
        <v>311</v>
      </c>
      <c r="AA42" s="135"/>
      <c r="AB42" s="219"/>
      <c r="AC42" s="259" t="s">
        <v>342</v>
      </c>
      <c r="AD42" s="135" t="s">
        <v>311</v>
      </c>
      <c r="AE42" s="135"/>
      <c r="AF42" s="219"/>
      <c r="AG42" s="105"/>
    </row>
    <row r="43" spans="1:33" ht="18.75" customHeight="1" x14ac:dyDescent="0.15">
      <c r="A43" s="245"/>
      <c r="B43" s="231"/>
      <c r="C43" s="381" t="s">
        <v>402</v>
      </c>
      <c r="D43" s="360" t="s">
        <v>342</v>
      </c>
      <c r="E43" s="178" t="s">
        <v>400</v>
      </c>
      <c r="F43" s="398"/>
      <c r="G43" s="264"/>
      <c r="H43" s="768" t="s">
        <v>156</v>
      </c>
      <c r="I43" s="762" t="s">
        <v>342</v>
      </c>
      <c r="J43" s="760" t="s">
        <v>317</v>
      </c>
      <c r="K43" s="760"/>
      <c r="L43" s="760"/>
      <c r="M43" s="762" t="s">
        <v>342</v>
      </c>
      <c r="N43" s="760" t="s">
        <v>318</v>
      </c>
      <c r="O43" s="760"/>
      <c r="P43" s="760"/>
      <c r="Q43" s="217"/>
      <c r="R43" s="217"/>
      <c r="S43" s="217"/>
      <c r="T43" s="217"/>
      <c r="U43" s="217"/>
      <c r="V43" s="217"/>
      <c r="W43" s="217"/>
      <c r="X43" s="218"/>
      <c r="Y43" s="360" t="s">
        <v>342</v>
      </c>
      <c r="Z43" s="172" t="s">
        <v>316</v>
      </c>
      <c r="AA43" s="167"/>
      <c r="AB43" s="170"/>
      <c r="AC43" s="360" t="s">
        <v>342</v>
      </c>
      <c r="AD43" s="172" t="s">
        <v>316</v>
      </c>
      <c r="AE43" s="167"/>
      <c r="AF43" s="170"/>
      <c r="AG43" s="105"/>
    </row>
    <row r="44" spans="1:33" ht="18.75" customHeight="1" x14ac:dyDescent="0.15">
      <c r="A44" s="360" t="s">
        <v>342</v>
      </c>
      <c r="B44" s="231">
        <v>69</v>
      </c>
      <c r="C44" s="381" t="s">
        <v>403</v>
      </c>
      <c r="D44" s="360" t="s">
        <v>342</v>
      </c>
      <c r="E44" s="178" t="s">
        <v>401</v>
      </c>
      <c r="F44" s="398"/>
      <c r="G44" s="264"/>
      <c r="H44" s="769"/>
      <c r="I44" s="655"/>
      <c r="J44" s="761"/>
      <c r="K44" s="761"/>
      <c r="L44" s="761"/>
      <c r="M44" s="655"/>
      <c r="N44" s="761"/>
      <c r="O44" s="761"/>
      <c r="P44" s="761"/>
      <c r="Q44" s="202"/>
      <c r="R44" s="202"/>
      <c r="S44" s="202"/>
      <c r="T44" s="202"/>
      <c r="U44" s="202"/>
      <c r="V44" s="202"/>
      <c r="W44" s="202"/>
      <c r="X44" s="203"/>
      <c r="Y44" s="169"/>
      <c r="Z44" s="167"/>
      <c r="AA44" s="167"/>
      <c r="AB44" s="170"/>
      <c r="AC44" s="169"/>
      <c r="AD44" s="167"/>
      <c r="AE44" s="167"/>
      <c r="AF44" s="170"/>
      <c r="AG44" s="105"/>
    </row>
    <row r="45" spans="1:33" ht="18.75" customHeight="1" x14ac:dyDescent="0.15">
      <c r="A45" s="245"/>
      <c r="B45" s="231"/>
      <c r="C45" s="381" t="s">
        <v>372</v>
      </c>
      <c r="D45" s="398"/>
      <c r="E45" s="178" t="s">
        <v>370</v>
      </c>
      <c r="F45" s="398"/>
      <c r="G45" s="264"/>
      <c r="H45" s="174" t="s">
        <v>163</v>
      </c>
      <c r="I45" s="251" t="s">
        <v>342</v>
      </c>
      <c r="J45" s="209" t="s">
        <v>312</v>
      </c>
      <c r="K45" s="209"/>
      <c r="L45" s="252" t="s">
        <v>342</v>
      </c>
      <c r="M45" s="209" t="s">
        <v>319</v>
      </c>
      <c r="N45" s="209"/>
      <c r="O45" s="252" t="s">
        <v>342</v>
      </c>
      <c r="P45" s="209" t="s">
        <v>320</v>
      </c>
      <c r="Q45" s="357"/>
      <c r="R45" s="252" t="s">
        <v>342</v>
      </c>
      <c r="S45" s="209" t="s">
        <v>330</v>
      </c>
      <c r="T45" s="357"/>
      <c r="U45" s="357"/>
      <c r="V45" s="357"/>
      <c r="W45" s="357"/>
      <c r="X45" s="240"/>
      <c r="Y45" s="169"/>
      <c r="Z45" s="167"/>
      <c r="AA45" s="167"/>
      <c r="AB45" s="170"/>
      <c r="AC45" s="169"/>
      <c r="AD45" s="167"/>
      <c r="AE45" s="167"/>
      <c r="AF45" s="170"/>
    </row>
    <row r="46" spans="1:33" ht="18.75" customHeight="1" x14ac:dyDescent="0.15">
      <c r="A46" s="245"/>
      <c r="B46" s="231"/>
      <c r="C46" s="381"/>
      <c r="D46" s="398"/>
      <c r="E46" s="178"/>
      <c r="F46" s="398"/>
      <c r="G46" s="264"/>
      <c r="H46" s="174" t="s">
        <v>254</v>
      </c>
      <c r="I46" s="251" t="s">
        <v>342</v>
      </c>
      <c r="J46" s="209" t="s">
        <v>312</v>
      </c>
      <c r="K46" s="209"/>
      <c r="L46" s="252" t="s">
        <v>342</v>
      </c>
      <c r="M46" s="209" t="s">
        <v>319</v>
      </c>
      <c r="N46" s="209"/>
      <c r="O46" s="365" t="s">
        <v>342</v>
      </c>
      <c r="P46" s="209" t="s">
        <v>320</v>
      </c>
      <c r="Q46" s="209"/>
      <c r="R46" s="252" t="s">
        <v>342</v>
      </c>
      <c r="S46" s="209" t="s">
        <v>321</v>
      </c>
      <c r="T46" s="209"/>
      <c r="U46" s="191"/>
      <c r="V46" s="191"/>
      <c r="W46" s="191"/>
      <c r="X46" s="242"/>
      <c r="Y46" s="169"/>
      <c r="Z46" s="167"/>
      <c r="AA46" s="167"/>
      <c r="AB46" s="170"/>
      <c r="AC46" s="169"/>
      <c r="AD46" s="167"/>
      <c r="AE46" s="167"/>
      <c r="AF46" s="170"/>
    </row>
    <row r="47" spans="1:33" ht="18.75" customHeight="1" x14ac:dyDescent="0.15">
      <c r="A47" s="245"/>
      <c r="B47" s="592"/>
      <c r="C47" s="381"/>
      <c r="D47" s="594"/>
      <c r="E47" s="593"/>
      <c r="F47" s="594"/>
      <c r="G47" s="264"/>
      <c r="H47" s="587" t="s">
        <v>262</v>
      </c>
      <c r="I47" s="251" t="s">
        <v>342</v>
      </c>
      <c r="J47" s="209" t="s">
        <v>968</v>
      </c>
      <c r="K47" s="209"/>
      <c r="L47" s="252" t="s">
        <v>342</v>
      </c>
      <c r="M47" s="209" t="s">
        <v>969</v>
      </c>
      <c r="N47" s="211"/>
      <c r="O47" s="590" t="s">
        <v>342</v>
      </c>
      <c r="P47" s="211" t="s">
        <v>970</v>
      </c>
      <c r="Q47" s="211"/>
      <c r="R47" s="590"/>
      <c r="S47" s="211"/>
      <c r="T47" s="211"/>
      <c r="U47" s="200"/>
      <c r="V47" s="200"/>
      <c r="W47" s="200"/>
      <c r="X47" s="201"/>
      <c r="Y47" s="169"/>
      <c r="Z47" s="596"/>
      <c r="AA47" s="596"/>
      <c r="AB47" s="170"/>
      <c r="AC47" s="169"/>
      <c r="AD47" s="596"/>
      <c r="AE47" s="596"/>
      <c r="AF47" s="170"/>
    </row>
    <row r="48" spans="1:33" ht="18.75" customHeight="1" x14ac:dyDescent="0.15">
      <c r="A48" s="247"/>
      <c r="B48" s="379"/>
      <c r="C48" s="370"/>
      <c r="D48" s="401"/>
      <c r="E48" s="180"/>
      <c r="F48" s="401"/>
      <c r="G48" s="263"/>
      <c r="H48" s="188" t="s">
        <v>973</v>
      </c>
      <c r="I48" s="249" t="s">
        <v>342</v>
      </c>
      <c r="J48" s="595" t="s">
        <v>968</v>
      </c>
      <c r="K48" s="595"/>
      <c r="L48" s="262" t="s">
        <v>342</v>
      </c>
      <c r="M48" s="595" t="s">
        <v>971</v>
      </c>
      <c r="N48" s="137"/>
      <c r="O48" s="258"/>
      <c r="P48" s="137"/>
      <c r="Q48" s="192"/>
      <c r="R48" s="137"/>
      <c r="S48" s="137"/>
      <c r="T48" s="137"/>
      <c r="U48" s="394"/>
      <c r="V48" s="394"/>
      <c r="W48" s="394"/>
      <c r="X48" s="395"/>
      <c r="Y48" s="220"/>
      <c r="Z48" s="221"/>
      <c r="AA48" s="221"/>
      <c r="AB48" s="222"/>
      <c r="AC48" s="220"/>
      <c r="AD48" s="221"/>
      <c r="AE48" s="221"/>
      <c r="AF48" s="222"/>
    </row>
    <row r="50" spans="1:32" ht="20.25" customHeight="1" x14ac:dyDescent="0.15">
      <c r="A50" s="767" t="s">
        <v>249</v>
      </c>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row>
    <row r="51" spans="1:32" ht="20.25" customHeight="1" x14ac:dyDescent="0.15">
      <c r="A51" s="171"/>
      <c r="B51" s="171"/>
      <c r="C51" s="363"/>
      <c r="D51" s="363"/>
      <c r="E51" s="363"/>
      <c r="F51" s="363"/>
      <c r="G51" s="104"/>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row>
    <row r="52" spans="1:32" ht="30" customHeight="1" x14ac:dyDescent="0.15">
      <c r="A52" s="171"/>
      <c r="B52" s="171"/>
      <c r="C52" s="363"/>
      <c r="D52" s="363"/>
      <c r="E52" s="363"/>
      <c r="F52" s="363"/>
      <c r="G52" s="104"/>
      <c r="H52" s="363"/>
      <c r="I52" s="363"/>
      <c r="S52" s="631" t="s">
        <v>134</v>
      </c>
      <c r="T52" s="632"/>
      <c r="U52" s="632"/>
      <c r="V52" s="633"/>
      <c r="W52" s="266"/>
      <c r="X52" s="267"/>
      <c r="Y52" s="267"/>
      <c r="Z52" s="267"/>
      <c r="AA52" s="267"/>
      <c r="AB52" s="267"/>
      <c r="AC52" s="267"/>
      <c r="AD52" s="267"/>
      <c r="AE52" s="267"/>
      <c r="AF52" s="373"/>
    </row>
    <row r="53" spans="1:32" ht="20.25" customHeight="1" x14ac:dyDescent="0.15">
      <c r="A53" s="171"/>
      <c r="B53" s="171"/>
      <c r="C53" s="363"/>
      <c r="D53" s="363"/>
      <c r="E53" s="363"/>
      <c r="F53" s="363"/>
      <c r="G53" s="104"/>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row>
    <row r="54" spans="1:32" ht="18" customHeight="1" x14ac:dyDescent="0.15">
      <c r="A54" s="631" t="s">
        <v>135</v>
      </c>
      <c r="B54" s="632"/>
      <c r="C54" s="633"/>
      <c r="D54" s="631" t="s">
        <v>3</v>
      </c>
      <c r="E54" s="633"/>
      <c r="F54" s="770" t="s">
        <v>136</v>
      </c>
      <c r="G54" s="771"/>
      <c r="H54" s="631" t="s">
        <v>243</v>
      </c>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3"/>
    </row>
    <row r="55" spans="1:32" ht="18.75" customHeight="1" x14ac:dyDescent="0.15">
      <c r="A55" s="694" t="s">
        <v>139</v>
      </c>
      <c r="B55" s="695"/>
      <c r="C55" s="696"/>
      <c r="D55" s="374"/>
      <c r="E55" s="183"/>
      <c r="F55" s="181"/>
      <c r="G55" s="265"/>
      <c r="H55" s="763" t="s">
        <v>140</v>
      </c>
      <c r="I55" s="259" t="s">
        <v>342</v>
      </c>
      <c r="J55" s="135" t="s">
        <v>303</v>
      </c>
      <c r="K55" s="135"/>
      <c r="L55" s="135"/>
      <c r="M55" s="260" t="s">
        <v>342</v>
      </c>
      <c r="N55" s="135" t="s">
        <v>304</v>
      </c>
      <c r="O55" s="135"/>
      <c r="P55" s="135"/>
      <c r="Q55" s="260" t="s">
        <v>342</v>
      </c>
      <c r="R55" s="135" t="s">
        <v>305</v>
      </c>
      <c r="S55" s="135"/>
      <c r="T55" s="135"/>
      <c r="U55" s="260" t="s">
        <v>342</v>
      </c>
      <c r="V55" s="135" t="s">
        <v>306</v>
      </c>
      <c r="W55" s="135"/>
      <c r="X55" s="135"/>
      <c r="Y55" s="135"/>
      <c r="Z55" s="135"/>
      <c r="AA55" s="135"/>
      <c r="AB55" s="135"/>
      <c r="AC55" s="135"/>
      <c r="AD55" s="135"/>
      <c r="AE55" s="135"/>
      <c r="AF55" s="136"/>
    </row>
    <row r="56" spans="1:32" ht="18.75" customHeight="1" x14ac:dyDescent="0.15">
      <c r="A56" s="697"/>
      <c r="B56" s="698"/>
      <c r="C56" s="699"/>
      <c r="D56" s="377"/>
      <c r="E56" s="185"/>
      <c r="F56" s="184"/>
      <c r="G56" s="227"/>
      <c r="H56" s="764"/>
      <c r="I56" s="249" t="s">
        <v>342</v>
      </c>
      <c r="J56" s="92" t="s">
        <v>307</v>
      </c>
      <c r="K56" s="92"/>
      <c r="L56" s="92"/>
      <c r="M56" s="262" t="s">
        <v>342</v>
      </c>
      <c r="N56" s="92" t="s">
        <v>308</v>
      </c>
      <c r="O56" s="92"/>
      <c r="P56" s="92"/>
      <c r="Q56" s="262" t="s">
        <v>342</v>
      </c>
      <c r="R56" s="92" t="s">
        <v>309</v>
      </c>
      <c r="S56" s="92"/>
      <c r="T56" s="92"/>
      <c r="U56" s="262" t="s">
        <v>342</v>
      </c>
      <c r="V56" s="92" t="s">
        <v>310</v>
      </c>
      <c r="W56" s="92"/>
      <c r="X56" s="92"/>
      <c r="Y56" s="383"/>
      <c r="Z56" s="383"/>
      <c r="AA56" s="383"/>
      <c r="AB56" s="383"/>
      <c r="AC56" s="383"/>
      <c r="AD56" s="383"/>
      <c r="AE56" s="383"/>
      <c r="AF56" s="185"/>
    </row>
    <row r="57" spans="1:32" ht="18.75" customHeight="1" x14ac:dyDescent="0.15">
      <c r="A57" s="134"/>
      <c r="B57" s="376"/>
      <c r="C57" s="380"/>
      <c r="D57" s="397"/>
      <c r="E57" s="199"/>
      <c r="F57" s="397"/>
      <c r="G57" s="205"/>
      <c r="H57" s="288" t="s">
        <v>245</v>
      </c>
      <c r="I57" s="254" t="s">
        <v>342</v>
      </c>
      <c r="J57" s="204" t="s">
        <v>312</v>
      </c>
      <c r="K57" s="204"/>
      <c r="L57" s="404"/>
      <c r="M57" s="256" t="s">
        <v>342</v>
      </c>
      <c r="N57" s="204" t="s">
        <v>328</v>
      </c>
      <c r="O57" s="204"/>
      <c r="P57" s="404"/>
      <c r="Q57" s="256" t="s">
        <v>342</v>
      </c>
      <c r="R57" s="392" t="s">
        <v>329</v>
      </c>
      <c r="S57" s="392"/>
      <c r="T57" s="392"/>
      <c r="U57" s="392"/>
      <c r="V57" s="204"/>
      <c r="W57" s="204"/>
      <c r="X57" s="204"/>
      <c r="Y57" s="204"/>
      <c r="Z57" s="204"/>
      <c r="AA57" s="204"/>
      <c r="AB57" s="204"/>
      <c r="AC57" s="204"/>
      <c r="AD57" s="204"/>
      <c r="AE57" s="204"/>
      <c r="AF57" s="244"/>
    </row>
    <row r="58" spans="1:32" ht="18.75" customHeight="1" x14ac:dyDescent="0.15">
      <c r="A58" s="245"/>
      <c r="B58" s="231"/>
      <c r="C58" s="381"/>
      <c r="D58" s="398"/>
      <c r="E58" s="178"/>
      <c r="F58" s="398"/>
      <c r="G58" s="264"/>
      <c r="H58" s="235" t="s">
        <v>259</v>
      </c>
      <c r="I58" s="251" t="s">
        <v>342</v>
      </c>
      <c r="J58" s="209" t="s">
        <v>312</v>
      </c>
      <c r="K58" s="207"/>
      <c r="L58" s="252" t="s">
        <v>342</v>
      </c>
      <c r="M58" s="209" t="s">
        <v>324</v>
      </c>
      <c r="N58" s="357"/>
      <c r="O58" s="209"/>
      <c r="P58" s="209"/>
      <c r="Q58" s="209"/>
      <c r="R58" s="209"/>
      <c r="S58" s="209"/>
      <c r="T58" s="209"/>
      <c r="U58" s="209"/>
      <c r="V58" s="209"/>
      <c r="W58" s="209"/>
      <c r="X58" s="209"/>
      <c r="Y58" s="209"/>
      <c r="Z58" s="209"/>
      <c r="AA58" s="209"/>
      <c r="AB58" s="209"/>
      <c r="AC58" s="209"/>
      <c r="AD58" s="209"/>
      <c r="AE58" s="209"/>
      <c r="AF58" s="210"/>
    </row>
    <row r="59" spans="1:32" ht="18.75" customHeight="1" x14ac:dyDescent="0.15">
      <c r="A59" s="245"/>
      <c r="B59" s="231"/>
      <c r="C59" s="381"/>
      <c r="D59" s="398"/>
      <c r="E59" s="178"/>
      <c r="F59" s="398"/>
      <c r="G59" s="264"/>
      <c r="H59" s="765" t="s">
        <v>273</v>
      </c>
      <c r="I59" s="762" t="s">
        <v>342</v>
      </c>
      <c r="J59" s="760" t="s">
        <v>317</v>
      </c>
      <c r="K59" s="760"/>
      <c r="L59" s="760"/>
      <c r="M59" s="762" t="s">
        <v>342</v>
      </c>
      <c r="N59" s="760" t="s">
        <v>318</v>
      </c>
      <c r="O59" s="760"/>
      <c r="P59" s="760"/>
      <c r="Q59" s="200"/>
      <c r="R59" s="200"/>
      <c r="S59" s="200"/>
      <c r="T59" s="200"/>
      <c r="U59" s="200"/>
      <c r="V59" s="200"/>
      <c r="W59" s="200"/>
      <c r="X59" s="200"/>
      <c r="Y59" s="200"/>
      <c r="Z59" s="200"/>
      <c r="AA59" s="200"/>
      <c r="AB59" s="200"/>
      <c r="AC59" s="200"/>
      <c r="AD59" s="200"/>
      <c r="AE59" s="200"/>
      <c r="AF59" s="201"/>
    </row>
    <row r="60" spans="1:32" ht="18.75" customHeight="1" x14ac:dyDescent="0.15">
      <c r="A60" s="245"/>
      <c r="B60" s="231"/>
      <c r="C60" s="381"/>
      <c r="D60" s="398"/>
      <c r="E60" s="178"/>
      <c r="F60" s="398"/>
      <c r="G60" s="264"/>
      <c r="H60" s="766"/>
      <c r="I60" s="655"/>
      <c r="J60" s="761"/>
      <c r="K60" s="761"/>
      <c r="L60" s="761"/>
      <c r="M60" s="655"/>
      <c r="N60" s="761"/>
      <c r="O60" s="761"/>
      <c r="P60" s="761"/>
      <c r="Q60" s="202"/>
      <c r="R60" s="202"/>
      <c r="S60" s="202"/>
      <c r="T60" s="202"/>
      <c r="U60" s="202"/>
      <c r="V60" s="202"/>
      <c r="W60" s="202"/>
      <c r="X60" s="202"/>
      <c r="Y60" s="202"/>
      <c r="Z60" s="202"/>
      <c r="AA60" s="202"/>
      <c r="AB60" s="202"/>
      <c r="AC60" s="202"/>
      <c r="AD60" s="202"/>
      <c r="AE60" s="202"/>
      <c r="AF60" s="203"/>
    </row>
    <row r="61" spans="1:32" ht="18.75" customHeight="1" x14ac:dyDescent="0.15">
      <c r="A61" s="360" t="s">
        <v>342</v>
      </c>
      <c r="B61" s="231">
        <v>73</v>
      </c>
      <c r="C61" s="381" t="s">
        <v>116</v>
      </c>
      <c r="D61" s="360" t="s">
        <v>342</v>
      </c>
      <c r="E61" s="178" t="s">
        <v>405</v>
      </c>
      <c r="F61" s="398"/>
      <c r="G61" s="264"/>
      <c r="H61" s="289" t="s">
        <v>253</v>
      </c>
      <c r="I61" s="251" t="s">
        <v>342</v>
      </c>
      <c r="J61" s="209" t="s">
        <v>312</v>
      </c>
      <c r="K61" s="207"/>
      <c r="L61" s="252" t="s">
        <v>342</v>
      </c>
      <c r="M61" s="209" t="s">
        <v>324</v>
      </c>
      <c r="N61" s="357"/>
      <c r="O61" s="209"/>
      <c r="P61" s="209"/>
      <c r="Q61" s="209"/>
      <c r="R61" s="209"/>
      <c r="S61" s="209"/>
      <c r="T61" s="209"/>
      <c r="U61" s="209"/>
      <c r="V61" s="209"/>
      <c r="W61" s="209"/>
      <c r="X61" s="209"/>
      <c r="Y61" s="209"/>
      <c r="Z61" s="209"/>
      <c r="AA61" s="209"/>
      <c r="AB61" s="209"/>
      <c r="AC61" s="209"/>
      <c r="AD61" s="209"/>
      <c r="AE61" s="209"/>
      <c r="AF61" s="210"/>
    </row>
    <row r="62" spans="1:32" ht="18.75" customHeight="1" x14ac:dyDescent="0.15">
      <c r="A62" s="245"/>
      <c r="B62" s="231"/>
      <c r="C62" s="381"/>
      <c r="D62" s="360" t="s">
        <v>342</v>
      </c>
      <c r="E62" s="178" t="s">
        <v>369</v>
      </c>
      <c r="F62" s="398"/>
      <c r="G62" s="264"/>
      <c r="H62" s="289" t="s">
        <v>166</v>
      </c>
      <c r="I62" s="251" t="s">
        <v>342</v>
      </c>
      <c r="J62" s="209" t="s">
        <v>312</v>
      </c>
      <c r="K62" s="209"/>
      <c r="L62" s="252" t="s">
        <v>342</v>
      </c>
      <c r="M62" s="209" t="s">
        <v>313</v>
      </c>
      <c r="N62" s="209"/>
      <c r="O62" s="252" t="s">
        <v>342</v>
      </c>
      <c r="P62" s="209" t="s">
        <v>314</v>
      </c>
      <c r="Q62" s="357"/>
      <c r="R62" s="252" t="s">
        <v>342</v>
      </c>
      <c r="S62" s="209" t="s">
        <v>315</v>
      </c>
      <c r="T62" s="357"/>
      <c r="U62" s="209"/>
      <c r="V62" s="209"/>
      <c r="W62" s="209"/>
      <c r="X62" s="209"/>
      <c r="Y62" s="209"/>
      <c r="Z62" s="209"/>
      <c r="AA62" s="209"/>
      <c r="AB62" s="209"/>
      <c r="AC62" s="209"/>
      <c r="AD62" s="209"/>
      <c r="AE62" s="209"/>
      <c r="AF62" s="210"/>
    </row>
    <row r="63" spans="1:32" ht="18.75" customHeight="1" x14ac:dyDescent="0.15">
      <c r="A63" s="245"/>
      <c r="B63" s="231"/>
      <c r="C63" s="381"/>
      <c r="D63" s="398"/>
      <c r="E63" s="178" t="s">
        <v>370</v>
      </c>
      <c r="F63" s="398"/>
      <c r="G63" s="264"/>
      <c r="H63" s="289" t="s">
        <v>186</v>
      </c>
      <c r="I63" s="251" t="s">
        <v>342</v>
      </c>
      <c r="J63" s="209" t="s">
        <v>312</v>
      </c>
      <c r="K63" s="207"/>
      <c r="L63" s="252" t="s">
        <v>342</v>
      </c>
      <c r="M63" s="209" t="s">
        <v>324</v>
      </c>
      <c r="N63" s="357"/>
      <c r="O63" s="209"/>
      <c r="P63" s="209"/>
      <c r="Q63" s="209"/>
      <c r="R63" s="209"/>
      <c r="S63" s="209"/>
      <c r="T63" s="209"/>
      <c r="U63" s="209"/>
      <c r="V63" s="209"/>
      <c r="W63" s="209"/>
      <c r="X63" s="209"/>
      <c r="Y63" s="209"/>
      <c r="Z63" s="209"/>
      <c r="AA63" s="209"/>
      <c r="AB63" s="209"/>
      <c r="AC63" s="209"/>
      <c r="AD63" s="209"/>
      <c r="AE63" s="209"/>
      <c r="AF63" s="210"/>
    </row>
    <row r="64" spans="1:32" ht="18.75" customHeight="1" x14ac:dyDescent="0.15">
      <c r="A64" s="245"/>
      <c r="B64" s="231"/>
      <c r="C64" s="381"/>
      <c r="D64" s="398"/>
      <c r="E64" s="178"/>
      <c r="F64" s="398"/>
      <c r="G64" s="264"/>
      <c r="H64" s="289" t="s">
        <v>185</v>
      </c>
      <c r="I64" s="251" t="s">
        <v>342</v>
      </c>
      <c r="J64" s="209" t="s">
        <v>312</v>
      </c>
      <c r="K64" s="207"/>
      <c r="L64" s="252" t="s">
        <v>342</v>
      </c>
      <c r="M64" s="209" t="s">
        <v>324</v>
      </c>
      <c r="N64" s="357"/>
      <c r="O64" s="209"/>
      <c r="P64" s="209"/>
      <c r="Q64" s="209"/>
      <c r="R64" s="209"/>
      <c r="S64" s="209"/>
      <c r="T64" s="209"/>
      <c r="U64" s="209"/>
      <c r="V64" s="209"/>
      <c r="W64" s="209"/>
      <c r="X64" s="209"/>
      <c r="Y64" s="209"/>
      <c r="Z64" s="209"/>
      <c r="AA64" s="209"/>
      <c r="AB64" s="209"/>
      <c r="AC64" s="209"/>
      <c r="AD64" s="209"/>
      <c r="AE64" s="209"/>
      <c r="AF64" s="210"/>
    </row>
    <row r="65" spans="1:32" ht="18.75" customHeight="1" x14ac:dyDescent="0.15">
      <c r="A65" s="245"/>
      <c r="B65" s="231"/>
      <c r="C65" s="381"/>
      <c r="D65" s="398"/>
      <c r="E65" s="178"/>
      <c r="F65" s="398"/>
      <c r="G65" s="264"/>
      <c r="H65" s="289" t="s">
        <v>184</v>
      </c>
      <c r="I65" s="251" t="s">
        <v>342</v>
      </c>
      <c r="J65" s="209" t="s">
        <v>312</v>
      </c>
      <c r="K65" s="207"/>
      <c r="L65" s="252" t="s">
        <v>342</v>
      </c>
      <c r="M65" s="209" t="s">
        <v>324</v>
      </c>
      <c r="N65" s="357"/>
      <c r="O65" s="209"/>
      <c r="P65" s="209"/>
      <c r="Q65" s="209"/>
      <c r="R65" s="209"/>
      <c r="S65" s="209"/>
      <c r="T65" s="209"/>
      <c r="U65" s="209"/>
      <c r="V65" s="209"/>
      <c r="W65" s="209"/>
      <c r="X65" s="209"/>
      <c r="Y65" s="209"/>
      <c r="Z65" s="209"/>
      <c r="AA65" s="209"/>
      <c r="AB65" s="209"/>
      <c r="AC65" s="209"/>
      <c r="AD65" s="209"/>
      <c r="AE65" s="209"/>
      <c r="AF65" s="210"/>
    </row>
    <row r="66" spans="1:32" ht="18.75" customHeight="1" x14ac:dyDescent="0.15">
      <c r="A66" s="247"/>
      <c r="B66" s="379"/>
      <c r="C66" s="370"/>
      <c r="D66" s="401"/>
      <c r="E66" s="180"/>
      <c r="F66" s="401"/>
      <c r="G66" s="263"/>
      <c r="H66" s="234" t="s">
        <v>263</v>
      </c>
      <c r="I66" s="251" t="s">
        <v>342</v>
      </c>
      <c r="J66" s="209" t="s">
        <v>312</v>
      </c>
      <c r="K66" s="207"/>
      <c r="L66" s="252" t="s">
        <v>342</v>
      </c>
      <c r="M66" s="209" t="s">
        <v>324</v>
      </c>
      <c r="N66" s="357"/>
      <c r="O66" s="137"/>
      <c r="P66" s="137"/>
      <c r="Q66" s="137"/>
      <c r="R66" s="137"/>
      <c r="S66" s="137"/>
      <c r="T66" s="137"/>
      <c r="U66" s="137"/>
      <c r="V66" s="137"/>
      <c r="W66" s="137"/>
      <c r="X66" s="137"/>
      <c r="Y66" s="137"/>
      <c r="Z66" s="137"/>
      <c r="AA66" s="137"/>
      <c r="AB66" s="137"/>
      <c r="AC66" s="137"/>
      <c r="AD66" s="137"/>
      <c r="AE66" s="137"/>
      <c r="AF66" s="138"/>
    </row>
    <row r="67" spans="1:32" ht="18.75" customHeight="1" x14ac:dyDescent="0.15">
      <c r="A67" s="134"/>
      <c r="B67" s="376"/>
      <c r="C67" s="380"/>
      <c r="D67" s="259" t="s">
        <v>342</v>
      </c>
      <c r="E67" s="199" t="s">
        <v>405</v>
      </c>
      <c r="F67" s="397"/>
      <c r="G67" s="205"/>
      <c r="H67" s="288" t="s">
        <v>245</v>
      </c>
      <c r="I67" s="254" t="s">
        <v>342</v>
      </c>
      <c r="J67" s="204" t="s">
        <v>312</v>
      </c>
      <c r="K67" s="204"/>
      <c r="L67" s="404"/>
      <c r="M67" s="256" t="s">
        <v>342</v>
      </c>
      <c r="N67" s="204" t="s">
        <v>328</v>
      </c>
      <c r="O67" s="204"/>
      <c r="P67" s="404"/>
      <c r="Q67" s="256" t="s">
        <v>342</v>
      </c>
      <c r="R67" s="392" t="s">
        <v>329</v>
      </c>
      <c r="S67" s="392"/>
      <c r="T67" s="392"/>
      <c r="U67" s="392"/>
      <c r="V67" s="204"/>
      <c r="W67" s="204"/>
      <c r="X67" s="204"/>
      <c r="Y67" s="204"/>
      <c r="Z67" s="204"/>
      <c r="AA67" s="204"/>
      <c r="AB67" s="204"/>
      <c r="AC67" s="204"/>
      <c r="AD67" s="204"/>
      <c r="AE67" s="204"/>
      <c r="AF67" s="244"/>
    </row>
    <row r="68" spans="1:32" ht="18.75" customHeight="1" x14ac:dyDescent="0.15">
      <c r="A68" s="360" t="s">
        <v>342</v>
      </c>
      <c r="B68" s="231">
        <v>68</v>
      </c>
      <c r="C68" s="381" t="s">
        <v>371</v>
      </c>
      <c r="D68" s="360" t="s">
        <v>342</v>
      </c>
      <c r="E68" s="178" t="s">
        <v>369</v>
      </c>
      <c r="F68" s="398"/>
      <c r="G68" s="264"/>
      <c r="H68" s="765" t="s">
        <v>273</v>
      </c>
      <c r="I68" s="762" t="s">
        <v>342</v>
      </c>
      <c r="J68" s="760" t="s">
        <v>317</v>
      </c>
      <c r="K68" s="760"/>
      <c r="L68" s="760"/>
      <c r="M68" s="762" t="s">
        <v>342</v>
      </c>
      <c r="N68" s="760" t="s">
        <v>318</v>
      </c>
      <c r="O68" s="760"/>
      <c r="P68" s="760"/>
      <c r="Q68" s="200"/>
      <c r="R68" s="200"/>
      <c r="S68" s="200"/>
      <c r="T68" s="200"/>
      <c r="U68" s="200"/>
      <c r="V68" s="200"/>
      <c r="W68" s="200"/>
      <c r="X68" s="200"/>
      <c r="Y68" s="200"/>
      <c r="Z68" s="200"/>
      <c r="AA68" s="200"/>
      <c r="AB68" s="200"/>
      <c r="AC68" s="200"/>
      <c r="AD68" s="200"/>
      <c r="AE68" s="200"/>
      <c r="AF68" s="201"/>
    </row>
    <row r="69" spans="1:32" ht="18.75" customHeight="1" x14ac:dyDescent="0.15">
      <c r="A69" s="247"/>
      <c r="B69" s="379"/>
      <c r="C69" s="370" t="s">
        <v>372</v>
      </c>
      <c r="D69" s="401"/>
      <c r="E69" s="180" t="s">
        <v>370</v>
      </c>
      <c r="F69" s="401"/>
      <c r="G69" s="263"/>
      <c r="H69" s="795"/>
      <c r="I69" s="655"/>
      <c r="J69" s="761"/>
      <c r="K69" s="761"/>
      <c r="L69" s="761"/>
      <c r="M69" s="655"/>
      <c r="N69" s="761"/>
      <c r="O69" s="761"/>
      <c r="P69" s="761"/>
      <c r="Q69" s="202"/>
      <c r="R69" s="202"/>
      <c r="S69" s="202"/>
      <c r="T69" s="202"/>
      <c r="U69" s="202"/>
      <c r="V69" s="202"/>
      <c r="W69" s="202"/>
      <c r="X69" s="202"/>
      <c r="Y69" s="202"/>
      <c r="Z69" s="202"/>
      <c r="AA69" s="202"/>
      <c r="AB69" s="202"/>
      <c r="AC69" s="202"/>
      <c r="AD69" s="202"/>
      <c r="AE69" s="202"/>
      <c r="AF69" s="203"/>
    </row>
    <row r="70" spans="1:32" ht="18.75" customHeight="1" x14ac:dyDescent="0.15">
      <c r="A70" s="134"/>
      <c r="B70" s="376"/>
      <c r="C70" s="380"/>
      <c r="D70" s="397"/>
      <c r="E70" s="199"/>
      <c r="F70" s="397"/>
      <c r="G70" s="205"/>
      <c r="H70" s="288" t="s">
        <v>245</v>
      </c>
      <c r="I70" s="254" t="s">
        <v>342</v>
      </c>
      <c r="J70" s="204" t="s">
        <v>312</v>
      </c>
      <c r="K70" s="204"/>
      <c r="L70" s="404"/>
      <c r="M70" s="256" t="s">
        <v>342</v>
      </c>
      <c r="N70" s="204" t="s">
        <v>328</v>
      </c>
      <c r="O70" s="204"/>
      <c r="P70" s="404"/>
      <c r="Q70" s="256" t="s">
        <v>342</v>
      </c>
      <c r="R70" s="392" t="s">
        <v>329</v>
      </c>
      <c r="S70" s="392"/>
      <c r="T70" s="392"/>
      <c r="U70" s="392"/>
      <c r="V70" s="204"/>
      <c r="W70" s="204"/>
      <c r="X70" s="204"/>
      <c r="Y70" s="204"/>
      <c r="Z70" s="204"/>
      <c r="AA70" s="204"/>
      <c r="AB70" s="204"/>
      <c r="AC70" s="204"/>
      <c r="AD70" s="204"/>
      <c r="AE70" s="204"/>
      <c r="AF70" s="244"/>
    </row>
    <row r="71" spans="1:32" ht="18.75" customHeight="1" x14ac:dyDescent="0.15">
      <c r="A71" s="245"/>
      <c r="B71" s="231"/>
      <c r="C71" s="381"/>
      <c r="D71" s="398"/>
      <c r="E71" s="178"/>
      <c r="F71" s="398"/>
      <c r="G71" s="264"/>
      <c r="H71" s="289" t="s">
        <v>190</v>
      </c>
      <c r="I71" s="251" t="s">
        <v>342</v>
      </c>
      <c r="J71" s="209" t="s">
        <v>312</v>
      </c>
      <c r="K71" s="207"/>
      <c r="L71" s="252" t="s">
        <v>342</v>
      </c>
      <c r="M71" s="209" t="s">
        <v>324</v>
      </c>
      <c r="N71" s="357"/>
      <c r="O71" s="209"/>
      <c r="P71" s="209"/>
      <c r="Q71" s="209"/>
      <c r="R71" s="209"/>
      <c r="S71" s="209"/>
      <c r="T71" s="209"/>
      <c r="U71" s="209"/>
      <c r="V71" s="209"/>
      <c r="W71" s="209"/>
      <c r="X71" s="209"/>
      <c r="Y71" s="209"/>
      <c r="Z71" s="209"/>
      <c r="AA71" s="209"/>
      <c r="AB71" s="209"/>
      <c r="AC71" s="209"/>
      <c r="AD71" s="209"/>
      <c r="AE71" s="209"/>
      <c r="AF71" s="210"/>
    </row>
    <row r="72" spans="1:32" ht="18.75" customHeight="1" x14ac:dyDescent="0.15">
      <c r="A72" s="245"/>
      <c r="B72" s="231"/>
      <c r="C72" s="381"/>
      <c r="D72" s="360" t="s">
        <v>342</v>
      </c>
      <c r="E72" s="178" t="s">
        <v>406</v>
      </c>
      <c r="F72" s="398"/>
      <c r="G72" s="264"/>
      <c r="H72" s="765" t="s">
        <v>274</v>
      </c>
      <c r="I72" s="762" t="s">
        <v>342</v>
      </c>
      <c r="J72" s="760" t="s">
        <v>317</v>
      </c>
      <c r="K72" s="760"/>
      <c r="L72" s="760"/>
      <c r="M72" s="762" t="s">
        <v>342</v>
      </c>
      <c r="N72" s="760" t="s">
        <v>318</v>
      </c>
      <c r="O72" s="760"/>
      <c r="P72" s="760"/>
      <c r="Q72" s="200"/>
      <c r="R72" s="200"/>
      <c r="S72" s="200"/>
      <c r="T72" s="200"/>
      <c r="U72" s="200"/>
      <c r="V72" s="200"/>
      <c r="W72" s="200"/>
      <c r="X72" s="200"/>
      <c r="Y72" s="200"/>
      <c r="Z72" s="200"/>
      <c r="AA72" s="200"/>
      <c r="AB72" s="200"/>
      <c r="AC72" s="200"/>
      <c r="AD72" s="200"/>
      <c r="AE72" s="200"/>
      <c r="AF72" s="201"/>
    </row>
    <row r="73" spans="1:32" ht="18.75" customHeight="1" x14ac:dyDescent="0.15">
      <c r="A73" s="360" t="s">
        <v>342</v>
      </c>
      <c r="B73" s="231">
        <v>75</v>
      </c>
      <c r="C73" s="381" t="s">
        <v>402</v>
      </c>
      <c r="D73" s="360" t="s">
        <v>342</v>
      </c>
      <c r="E73" s="178" t="s">
        <v>401</v>
      </c>
      <c r="F73" s="398"/>
      <c r="G73" s="264"/>
      <c r="H73" s="766"/>
      <c r="I73" s="655"/>
      <c r="J73" s="761"/>
      <c r="K73" s="761"/>
      <c r="L73" s="761"/>
      <c r="M73" s="655"/>
      <c r="N73" s="761"/>
      <c r="O73" s="761"/>
      <c r="P73" s="761"/>
      <c r="Q73" s="202"/>
      <c r="R73" s="202"/>
      <c r="S73" s="202"/>
      <c r="T73" s="202"/>
      <c r="U73" s="202"/>
      <c r="V73" s="202"/>
      <c r="W73" s="202"/>
      <c r="X73" s="202"/>
      <c r="Y73" s="202"/>
      <c r="Z73" s="202"/>
      <c r="AA73" s="202"/>
      <c r="AB73" s="202"/>
      <c r="AC73" s="202"/>
      <c r="AD73" s="202"/>
      <c r="AE73" s="202"/>
      <c r="AF73" s="203"/>
    </row>
    <row r="74" spans="1:32" ht="18.75" customHeight="1" x14ac:dyDescent="0.15">
      <c r="A74" s="245"/>
      <c r="B74" s="231"/>
      <c r="C74" s="381" t="s">
        <v>403</v>
      </c>
      <c r="D74" s="398"/>
      <c r="E74" s="178" t="s">
        <v>370</v>
      </c>
      <c r="F74" s="398"/>
      <c r="G74" s="264"/>
      <c r="H74" s="289" t="s">
        <v>253</v>
      </c>
      <c r="I74" s="251" t="s">
        <v>342</v>
      </c>
      <c r="J74" s="209" t="s">
        <v>312</v>
      </c>
      <c r="K74" s="207"/>
      <c r="L74" s="252" t="s">
        <v>342</v>
      </c>
      <c r="M74" s="209" t="s">
        <v>324</v>
      </c>
      <c r="N74" s="357"/>
      <c r="O74" s="209"/>
      <c r="P74" s="209"/>
      <c r="Q74" s="209"/>
      <c r="R74" s="209"/>
      <c r="S74" s="209"/>
      <c r="T74" s="209"/>
      <c r="U74" s="209"/>
      <c r="V74" s="209"/>
      <c r="W74" s="209"/>
      <c r="X74" s="209"/>
      <c r="Y74" s="209"/>
      <c r="Z74" s="209"/>
      <c r="AA74" s="209"/>
      <c r="AB74" s="209"/>
      <c r="AC74" s="209"/>
      <c r="AD74" s="209"/>
      <c r="AE74" s="209"/>
      <c r="AF74" s="210"/>
    </row>
    <row r="75" spans="1:32" ht="18.75" customHeight="1" x14ac:dyDescent="0.15">
      <c r="A75" s="245"/>
      <c r="B75" s="231"/>
      <c r="C75" s="381"/>
      <c r="D75" s="398"/>
      <c r="E75" s="178"/>
      <c r="F75" s="398"/>
      <c r="G75" s="264"/>
      <c r="H75" s="289" t="s">
        <v>257</v>
      </c>
      <c r="I75" s="251" t="s">
        <v>342</v>
      </c>
      <c r="J75" s="209" t="s">
        <v>312</v>
      </c>
      <c r="K75" s="207"/>
      <c r="L75" s="252" t="s">
        <v>342</v>
      </c>
      <c r="M75" s="209" t="s">
        <v>324</v>
      </c>
      <c r="N75" s="357"/>
      <c r="O75" s="209"/>
      <c r="P75" s="209"/>
      <c r="Q75" s="209"/>
      <c r="R75" s="209"/>
      <c r="S75" s="209"/>
      <c r="T75" s="209"/>
      <c r="U75" s="209"/>
      <c r="V75" s="209"/>
      <c r="W75" s="209"/>
      <c r="X75" s="209"/>
      <c r="Y75" s="209"/>
      <c r="Z75" s="209"/>
      <c r="AA75" s="209"/>
      <c r="AB75" s="209"/>
      <c r="AC75" s="209"/>
      <c r="AD75" s="209"/>
      <c r="AE75" s="209"/>
      <c r="AF75" s="210"/>
    </row>
    <row r="76" spans="1:32" ht="18.75" customHeight="1" x14ac:dyDescent="0.15">
      <c r="A76" s="247"/>
      <c r="B76" s="379"/>
      <c r="C76" s="370"/>
      <c r="D76" s="401"/>
      <c r="E76" s="180"/>
      <c r="F76" s="401"/>
      <c r="G76" s="263"/>
      <c r="H76" s="234" t="s">
        <v>263</v>
      </c>
      <c r="I76" s="251" t="s">
        <v>342</v>
      </c>
      <c r="J76" s="209" t="s">
        <v>312</v>
      </c>
      <c r="K76" s="207"/>
      <c r="L76" s="252" t="s">
        <v>342</v>
      </c>
      <c r="M76" s="209" t="s">
        <v>324</v>
      </c>
      <c r="N76" s="357"/>
      <c r="O76" s="137"/>
      <c r="P76" s="137"/>
      <c r="Q76" s="137"/>
      <c r="R76" s="137"/>
      <c r="S76" s="137"/>
      <c r="T76" s="137"/>
      <c r="U76" s="137"/>
      <c r="V76" s="137"/>
      <c r="W76" s="137"/>
      <c r="X76" s="137"/>
      <c r="Y76" s="137"/>
      <c r="Z76" s="137"/>
      <c r="AA76" s="137"/>
      <c r="AB76" s="137"/>
      <c r="AC76" s="137"/>
      <c r="AD76" s="137"/>
      <c r="AE76" s="137"/>
      <c r="AF76" s="138"/>
    </row>
    <row r="77" spans="1:32" ht="18.75" customHeight="1" x14ac:dyDescent="0.15">
      <c r="A77" s="134"/>
      <c r="B77" s="376"/>
      <c r="C77" s="380" t="s">
        <v>402</v>
      </c>
      <c r="D77" s="259" t="s">
        <v>342</v>
      </c>
      <c r="E77" s="199" t="s">
        <v>406</v>
      </c>
      <c r="F77" s="397"/>
      <c r="G77" s="205"/>
      <c r="H77" s="288" t="s">
        <v>245</v>
      </c>
      <c r="I77" s="254" t="s">
        <v>342</v>
      </c>
      <c r="J77" s="204" t="s">
        <v>312</v>
      </c>
      <c r="K77" s="204"/>
      <c r="L77" s="404"/>
      <c r="M77" s="256" t="s">
        <v>342</v>
      </c>
      <c r="N77" s="204" t="s">
        <v>328</v>
      </c>
      <c r="O77" s="204"/>
      <c r="P77" s="404"/>
      <c r="Q77" s="256" t="s">
        <v>342</v>
      </c>
      <c r="R77" s="392" t="s">
        <v>329</v>
      </c>
      <c r="S77" s="392"/>
      <c r="T77" s="392"/>
      <c r="U77" s="392"/>
      <c r="V77" s="204"/>
      <c r="W77" s="204"/>
      <c r="X77" s="204"/>
      <c r="Y77" s="204"/>
      <c r="Z77" s="204"/>
      <c r="AA77" s="204"/>
      <c r="AB77" s="204"/>
      <c r="AC77" s="204"/>
      <c r="AD77" s="204"/>
      <c r="AE77" s="204"/>
      <c r="AF77" s="244"/>
    </row>
    <row r="78" spans="1:32" ht="18.75" customHeight="1" x14ac:dyDescent="0.15">
      <c r="A78" s="360" t="s">
        <v>342</v>
      </c>
      <c r="B78" s="231">
        <v>69</v>
      </c>
      <c r="C78" s="381" t="s">
        <v>403</v>
      </c>
      <c r="D78" s="360" t="s">
        <v>342</v>
      </c>
      <c r="E78" s="178" t="s">
        <v>401</v>
      </c>
      <c r="F78" s="398"/>
      <c r="G78" s="264"/>
      <c r="H78" s="791" t="s">
        <v>274</v>
      </c>
      <c r="I78" s="762" t="s">
        <v>342</v>
      </c>
      <c r="J78" s="760" t="s">
        <v>317</v>
      </c>
      <c r="K78" s="760"/>
      <c r="L78" s="760"/>
      <c r="M78" s="762" t="s">
        <v>342</v>
      </c>
      <c r="N78" s="760" t="s">
        <v>318</v>
      </c>
      <c r="O78" s="760"/>
      <c r="P78" s="760"/>
      <c r="Q78" s="200"/>
      <c r="R78" s="200"/>
      <c r="S78" s="200"/>
      <c r="T78" s="200"/>
      <c r="U78" s="200"/>
      <c r="V78" s="200"/>
      <c r="W78" s="200"/>
      <c r="X78" s="200"/>
      <c r="Y78" s="200"/>
      <c r="Z78" s="200"/>
      <c r="AA78" s="200"/>
      <c r="AB78" s="200"/>
      <c r="AC78" s="200"/>
      <c r="AD78" s="200"/>
      <c r="AE78" s="200"/>
      <c r="AF78" s="201"/>
    </row>
    <row r="79" spans="1:32" ht="18.75" customHeight="1" x14ac:dyDescent="0.15">
      <c r="A79" s="247"/>
      <c r="B79" s="379"/>
      <c r="C79" s="370" t="s">
        <v>372</v>
      </c>
      <c r="D79" s="401"/>
      <c r="E79" s="180" t="s">
        <v>370</v>
      </c>
      <c r="F79" s="401"/>
      <c r="G79" s="263"/>
      <c r="H79" s="792"/>
      <c r="I79" s="793"/>
      <c r="J79" s="794"/>
      <c r="K79" s="794"/>
      <c r="L79" s="794"/>
      <c r="M79" s="793"/>
      <c r="N79" s="794"/>
      <c r="O79" s="794"/>
      <c r="P79" s="794"/>
      <c r="Q79" s="226"/>
      <c r="R79" s="226"/>
      <c r="S79" s="226"/>
      <c r="T79" s="226"/>
      <c r="U79" s="226"/>
      <c r="V79" s="226"/>
      <c r="W79" s="226"/>
      <c r="X79" s="226"/>
      <c r="Y79" s="226"/>
      <c r="Z79" s="226"/>
      <c r="AA79" s="226"/>
      <c r="AB79" s="226"/>
      <c r="AC79" s="226"/>
      <c r="AD79" s="226"/>
      <c r="AE79" s="226"/>
      <c r="AF79" s="227"/>
    </row>
    <row r="80" spans="1:32" ht="8.25" customHeight="1" x14ac:dyDescent="0.15">
      <c r="A80" s="171"/>
      <c r="B80" s="171"/>
      <c r="C80" s="172"/>
      <c r="D80" s="172"/>
      <c r="E80" s="363"/>
      <c r="F80" s="363"/>
      <c r="G80" s="104"/>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row>
    <row r="81" spans="1:22" ht="20.25" customHeight="1" x14ac:dyDescent="0.15">
      <c r="A81" s="186"/>
      <c r="B81" s="186"/>
      <c r="C81" s="172" t="s">
        <v>244</v>
      </c>
      <c r="D81" s="172"/>
      <c r="E81" s="88"/>
      <c r="F81" s="88"/>
      <c r="G81" s="109"/>
      <c r="H81" s="88"/>
      <c r="I81" s="88"/>
      <c r="J81" s="88"/>
      <c r="K81" s="88"/>
      <c r="L81" s="88"/>
      <c r="M81" s="88"/>
      <c r="N81" s="88"/>
      <c r="O81" s="88"/>
      <c r="P81" s="88"/>
      <c r="Q81" s="88"/>
      <c r="R81" s="88"/>
      <c r="S81" s="88"/>
      <c r="T81" s="88"/>
      <c r="U81" s="88"/>
      <c r="V81" s="88"/>
    </row>
  </sheetData>
  <mergeCells count="60">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 ref="H43:H44"/>
    <mergeCell ref="I43:I44"/>
    <mergeCell ref="J43:L44"/>
    <mergeCell ref="M43:M44"/>
    <mergeCell ref="N43:P44"/>
    <mergeCell ref="H33:H34"/>
    <mergeCell ref="I33:I34"/>
    <mergeCell ref="J33:L34"/>
    <mergeCell ref="M33:M34"/>
    <mergeCell ref="N33:P34"/>
    <mergeCell ref="A55:C56"/>
    <mergeCell ref="H55:H56"/>
    <mergeCell ref="A50:AF50"/>
    <mergeCell ref="S52:V52"/>
    <mergeCell ref="A54:C54"/>
    <mergeCell ref="D54:E54"/>
    <mergeCell ref="F54:G54"/>
    <mergeCell ref="H54:AF54"/>
    <mergeCell ref="H59:H60"/>
    <mergeCell ref="I59:I60"/>
    <mergeCell ref="J59:L60"/>
    <mergeCell ref="M59:M60"/>
    <mergeCell ref="N59:P60"/>
    <mergeCell ref="H68:H69"/>
    <mergeCell ref="I68:I69"/>
    <mergeCell ref="J68:L69"/>
    <mergeCell ref="M68:M69"/>
    <mergeCell ref="N68:P69"/>
    <mergeCell ref="H72:H73"/>
    <mergeCell ref="I72:I73"/>
    <mergeCell ref="J72:L73"/>
    <mergeCell ref="M72:M73"/>
    <mergeCell ref="N72:P73"/>
    <mergeCell ref="H78:H79"/>
    <mergeCell ref="I78:I79"/>
    <mergeCell ref="J78:L79"/>
    <mergeCell ref="M78:M79"/>
    <mergeCell ref="N78:P79"/>
  </mergeCells>
  <phoneticPr fontId="5"/>
  <dataValidations count="1">
    <dataValidation type="list" allowBlank="1" showInputMessage="1" showErrorMessage="1" sqref="U8:U9 A78 A73 M8:M10 Q8:Q10 L11 L14:L23 O15 R15 O20:O23 R20:R22 M12:M13 M24:M26 Q24 L27:L30 O27:O30 R27:R29 M31 Q31 L32 L35:L41 M33:M34 O38:O41 R38:R40 M42:M44 Q42 L45:L48 O45:O48 R45:R47 Y10:Y11 Y24:Y25 Y31:Y32 Y42:Y43 AC10:AC11 AC24:AC25 AC31:AC32 AC42:AC43 D16:D17 D26:D27 D34:D35 D43:D44 A16 A26 A35 A44 U55:U56 L58 L61:L66 L71 L74:L76 M59:M60 M72:M73 M77:M79 M55:M57 Q55:Q57 Q67 M67:M70 Q70 Q77 O62 R62 D61:D62 D67:D68 D72:D73 D77:D78 A61 A68 I8:I48 I55:I79" xr:uid="{41E8291E-42F4-4FD5-8EC9-B0B8DB112D8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3" manualBreakCount="3">
    <brk id="48" max="20" man="1"/>
    <brk id="56" max="31" man="1"/>
    <brk id="69"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081E-48E7-48FB-BFDD-5EAB7136A8BD}">
  <sheetPr>
    <pageSetUpPr fitToPage="1"/>
  </sheetPr>
  <dimension ref="A2:AG60"/>
  <sheetViews>
    <sheetView view="pageBreakPreview" topLeftCell="E31" zoomScale="85" zoomScaleNormal="70" zoomScaleSheetLayoutView="85" workbookViewId="0">
      <selection activeCell="H60" sqref="H60"/>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166"/>
      <c r="G10" s="205"/>
      <c r="H10" s="173" t="s">
        <v>146</v>
      </c>
      <c r="I10" s="254" t="s">
        <v>342</v>
      </c>
      <c r="J10" s="204" t="s">
        <v>335</v>
      </c>
      <c r="K10" s="255"/>
      <c r="L10" s="404"/>
      <c r="M10" s="256" t="s">
        <v>342</v>
      </c>
      <c r="N10" s="204" t="s">
        <v>336</v>
      </c>
      <c r="O10" s="190"/>
      <c r="P10" s="190"/>
      <c r="Q10" s="190"/>
      <c r="R10" s="190"/>
      <c r="S10" s="190"/>
      <c r="T10" s="190"/>
      <c r="U10" s="190"/>
      <c r="V10" s="190"/>
      <c r="W10" s="190"/>
      <c r="X10" s="241"/>
      <c r="Y10" s="259" t="s">
        <v>342</v>
      </c>
      <c r="Z10" s="135" t="s">
        <v>311</v>
      </c>
      <c r="AA10" s="135"/>
      <c r="AB10" s="219"/>
      <c r="AC10" s="259" t="s">
        <v>342</v>
      </c>
      <c r="AD10" s="135" t="s">
        <v>311</v>
      </c>
      <c r="AE10" s="135"/>
      <c r="AF10" s="219"/>
      <c r="AG10" s="105"/>
    </row>
    <row r="11" spans="1:33" ht="18.75" customHeight="1" x14ac:dyDescent="0.15">
      <c r="A11" s="245"/>
      <c r="B11" s="231"/>
      <c r="C11" s="381"/>
      <c r="D11" s="398"/>
      <c r="E11" s="178"/>
      <c r="F11" s="248"/>
      <c r="G11" s="264"/>
      <c r="H11" s="174" t="s">
        <v>144</v>
      </c>
      <c r="I11" s="251" t="s">
        <v>342</v>
      </c>
      <c r="J11" s="209" t="s">
        <v>312</v>
      </c>
      <c r="K11" s="209"/>
      <c r="L11" s="243"/>
      <c r="M11" s="252" t="s">
        <v>342</v>
      </c>
      <c r="N11" s="209" t="s">
        <v>357</v>
      </c>
      <c r="O11" s="209"/>
      <c r="P11" s="243"/>
      <c r="Q11" s="207"/>
      <c r="R11" s="207"/>
      <c r="S11" s="207"/>
      <c r="T11" s="207"/>
      <c r="U11" s="207"/>
      <c r="V11" s="207"/>
      <c r="W11" s="207"/>
      <c r="X11" s="208"/>
      <c r="Y11" s="360" t="s">
        <v>342</v>
      </c>
      <c r="Z11" s="172" t="s">
        <v>316</v>
      </c>
      <c r="AA11" s="167"/>
      <c r="AB11" s="170"/>
      <c r="AC11" s="360" t="s">
        <v>342</v>
      </c>
      <c r="AD11" s="172" t="s">
        <v>316</v>
      </c>
      <c r="AE11" s="167"/>
      <c r="AF11" s="170"/>
    </row>
    <row r="12" spans="1:33" ht="18.75" customHeight="1" x14ac:dyDescent="0.15">
      <c r="A12" s="245"/>
      <c r="B12" s="231"/>
      <c r="C12" s="381"/>
      <c r="D12" s="398"/>
      <c r="E12" s="178"/>
      <c r="F12" s="248"/>
      <c r="G12" s="264"/>
      <c r="H12" s="237" t="s">
        <v>247</v>
      </c>
      <c r="I12" s="251" t="s">
        <v>342</v>
      </c>
      <c r="J12" s="209" t="s">
        <v>343</v>
      </c>
      <c r="K12" s="207"/>
      <c r="L12" s="243"/>
      <c r="M12" s="252" t="s">
        <v>342</v>
      </c>
      <c r="N12" s="209" t="s">
        <v>344</v>
      </c>
      <c r="O12" s="191"/>
      <c r="P12" s="191"/>
      <c r="Q12" s="207"/>
      <c r="R12" s="207"/>
      <c r="S12" s="207"/>
      <c r="T12" s="207"/>
      <c r="U12" s="207"/>
      <c r="V12" s="207"/>
      <c r="W12" s="207"/>
      <c r="X12" s="208"/>
      <c r="Y12" s="169"/>
      <c r="Z12" s="167"/>
      <c r="AA12" s="167"/>
      <c r="AB12" s="170"/>
      <c r="AC12" s="169"/>
      <c r="AD12" s="167"/>
      <c r="AE12" s="167"/>
      <c r="AF12" s="170"/>
    </row>
    <row r="13" spans="1:33" ht="18.75" customHeight="1" x14ac:dyDescent="0.15">
      <c r="A13" s="245"/>
      <c r="B13" s="231"/>
      <c r="C13" s="381"/>
      <c r="D13" s="398"/>
      <c r="E13" s="178"/>
      <c r="F13" s="248"/>
      <c r="G13" s="264"/>
      <c r="H13" s="796" t="s">
        <v>286</v>
      </c>
      <c r="I13" s="762" t="s">
        <v>342</v>
      </c>
      <c r="J13" s="760" t="s">
        <v>312</v>
      </c>
      <c r="K13" s="760"/>
      <c r="L13" s="762" t="s">
        <v>342</v>
      </c>
      <c r="M13" s="760" t="s">
        <v>324</v>
      </c>
      <c r="N13" s="760"/>
      <c r="O13" s="211"/>
      <c r="P13" s="211"/>
      <c r="Q13" s="211"/>
      <c r="R13" s="211"/>
      <c r="S13" s="211"/>
      <c r="T13" s="211"/>
      <c r="U13" s="211"/>
      <c r="V13" s="211"/>
      <c r="W13" s="211"/>
      <c r="X13" s="212"/>
      <c r="Y13" s="169"/>
      <c r="Z13" s="167"/>
      <c r="AA13" s="167"/>
      <c r="AB13" s="170"/>
      <c r="AC13" s="169"/>
      <c r="AD13" s="167"/>
      <c r="AE13" s="167"/>
      <c r="AF13" s="170"/>
    </row>
    <row r="14" spans="1:33" ht="18.75" customHeight="1" x14ac:dyDescent="0.15">
      <c r="A14" s="245"/>
      <c r="B14" s="231"/>
      <c r="C14" s="381"/>
      <c r="D14" s="398"/>
      <c r="E14" s="178"/>
      <c r="F14" s="248"/>
      <c r="G14" s="264"/>
      <c r="H14" s="797"/>
      <c r="I14" s="655"/>
      <c r="J14" s="761"/>
      <c r="K14" s="761"/>
      <c r="L14" s="655"/>
      <c r="M14" s="761"/>
      <c r="N14" s="761"/>
      <c r="O14" s="213"/>
      <c r="P14" s="213"/>
      <c r="Q14" s="213"/>
      <c r="R14" s="213"/>
      <c r="S14" s="213"/>
      <c r="T14" s="213"/>
      <c r="U14" s="213"/>
      <c r="V14" s="213"/>
      <c r="W14" s="213"/>
      <c r="X14" s="214"/>
      <c r="Y14" s="169"/>
      <c r="Z14" s="167"/>
      <c r="AA14" s="167"/>
      <c r="AB14" s="170"/>
      <c r="AC14" s="169"/>
      <c r="AD14" s="167"/>
      <c r="AE14" s="167"/>
      <c r="AF14" s="170"/>
    </row>
    <row r="15" spans="1:33" ht="18.75" customHeight="1" x14ac:dyDescent="0.15">
      <c r="A15" s="245"/>
      <c r="B15" s="231"/>
      <c r="C15" s="381"/>
      <c r="D15" s="398"/>
      <c r="E15" s="178"/>
      <c r="F15" s="248"/>
      <c r="G15" s="264"/>
      <c r="H15" s="174" t="s">
        <v>187</v>
      </c>
      <c r="I15" s="359" t="s">
        <v>342</v>
      </c>
      <c r="J15" s="209" t="s">
        <v>312</v>
      </c>
      <c r="K15" s="209"/>
      <c r="L15" s="252" t="s">
        <v>342</v>
      </c>
      <c r="M15" s="209" t="s">
        <v>313</v>
      </c>
      <c r="N15" s="209"/>
      <c r="O15" s="365" t="s">
        <v>342</v>
      </c>
      <c r="P15" s="209" t="s">
        <v>314</v>
      </c>
      <c r="Q15" s="357"/>
      <c r="R15" s="357"/>
      <c r="S15" s="357"/>
      <c r="T15" s="357"/>
      <c r="U15" s="357"/>
      <c r="V15" s="357"/>
      <c r="W15" s="357"/>
      <c r="X15" s="240"/>
      <c r="Y15" s="169"/>
      <c r="Z15" s="167"/>
      <c r="AA15" s="167"/>
      <c r="AB15" s="170"/>
      <c r="AC15" s="169"/>
      <c r="AD15" s="167"/>
      <c r="AE15" s="167"/>
      <c r="AF15" s="170"/>
    </row>
    <row r="16" spans="1:33" ht="18.75" customHeight="1" x14ac:dyDescent="0.15">
      <c r="A16" s="245"/>
      <c r="B16" s="231"/>
      <c r="C16" s="381"/>
      <c r="D16" s="360" t="s">
        <v>342</v>
      </c>
      <c r="E16" s="178" t="s">
        <v>341</v>
      </c>
      <c r="F16" s="248"/>
      <c r="G16" s="264"/>
      <c r="H16" s="174" t="s">
        <v>164</v>
      </c>
      <c r="I16" s="251" t="s">
        <v>342</v>
      </c>
      <c r="J16" s="209" t="s">
        <v>312</v>
      </c>
      <c r="K16" s="207"/>
      <c r="L16" s="252" t="s">
        <v>342</v>
      </c>
      <c r="M16" s="209" t="s">
        <v>324</v>
      </c>
      <c r="N16" s="357"/>
      <c r="O16" s="357"/>
      <c r="P16" s="357"/>
      <c r="Q16" s="357"/>
      <c r="R16" s="357"/>
      <c r="S16" s="357"/>
      <c r="T16" s="357"/>
      <c r="U16" s="357"/>
      <c r="V16" s="357"/>
      <c r="W16" s="357"/>
      <c r="X16" s="240"/>
      <c r="Y16" s="169"/>
      <c r="Z16" s="167"/>
      <c r="AA16" s="167"/>
      <c r="AB16" s="170"/>
      <c r="AC16" s="169"/>
      <c r="AD16" s="167"/>
      <c r="AE16" s="167"/>
      <c r="AF16" s="170"/>
    </row>
    <row r="17" spans="1:33" ht="18.75" customHeight="1" x14ac:dyDescent="0.15">
      <c r="A17" s="360" t="s">
        <v>342</v>
      </c>
      <c r="B17" s="231">
        <v>32</v>
      </c>
      <c r="C17" s="381" t="s">
        <v>375</v>
      </c>
      <c r="D17" s="360" t="s">
        <v>342</v>
      </c>
      <c r="E17" s="178" t="s">
        <v>340</v>
      </c>
      <c r="F17" s="248"/>
      <c r="G17" s="264"/>
      <c r="H17" s="237" t="s">
        <v>235</v>
      </c>
      <c r="I17" s="251" t="s">
        <v>342</v>
      </c>
      <c r="J17" s="209" t="s">
        <v>322</v>
      </c>
      <c r="K17" s="207"/>
      <c r="L17" s="243"/>
      <c r="M17" s="252" t="s">
        <v>342</v>
      </c>
      <c r="N17" s="209" t="s">
        <v>323</v>
      </c>
      <c r="O17" s="191"/>
      <c r="P17" s="191"/>
      <c r="Q17" s="191"/>
      <c r="R17" s="191"/>
      <c r="S17" s="191"/>
      <c r="T17" s="191"/>
      <c r="U17" s="191"/>
      <c r="V17" s="191"/>
      <c r="W17" s="191"/>
      <c r="X17" s="242"/>
      <c r="Y17" s="169"/>
      <c r="Z17" s="167"/>
      <c r="AA17" s="167"/>
      <c r="AB17" s="170"/>
      <c r="AC17" s="169"/>
      <c r="AD17" s="167"/>
      <c r="AE17" s="167"/>
      <c r="AF17" s="170"/>
    </row>
    <row r="18" spans="1:33" ht="18.75" customHeight="1" x14ac:dyDescent="0.15">
      <c r="A18" s="245"/>
      <c r="B18" s="231"/>
      <c r="C18" s="381"/>
      <c r="D18" s="360" t="s">
        <v>342</v>
      </c>
      <c r="E18" s="178" t="s">
        <v>373</v>
      </c>
      <c r="F18" s="248"/>
      <c r="G18" s="264"/>
      <c r="H18" s="174" t="s">
        <v>167</v>
      </c>
      <c r="I18" s="251" t="s">
        <v>342</v>
      </c>
      <c r="J18" s="209" t="s">
        <v>312</v>
      </c>
      <c r="K18" s="207"/>
      <c r="L18" s="252" t="s">
        <v>342</v>
      </c>
      <c r="M18" s="209" t="s">
        <v>324</v>
      </c>
      <c r="N18" s="357"/>
      <c r="O18" s="357"/>
      <c r="P18" s="357"/>
      <c r="Q18" s="357"/>
      <c r="R18" s="357"/>
      <c r="S18" s="357"/>
      <c r="T18" s="357"/>
      <c r="U18" s="357"/>
      <c r="V18" s="357"/>
      <c r="W18" s="357"/>
      <c r="X18" s="240"/>
      <c r="Y18" s="169"/>
      <c r="Z18" s="167"/>
      <c r="AA18" s="167"/>
      <c r="AB18" s="170"/>
      <c r="AC18" s="169"/>
      <c r="AD18" s="167"/>
      <c r="AE18" s="167"/>
      <c r="AF18" s="170"/>
    </row>
    <row r="19" spans="1:33" ht="18.75" customHeight="1" x14ac:dyDescent="0.15">
      <c r="A19" s="245"/>
      <c r="B19" s="231"/>
      <c r="C19" s="381"/>
      <c r="D19" s="360" t="s">
        <v>342</v>
      </c>
      <c r="E19" s="178" t="s">
        <v>374</v>
      </c>
      <c r="F19" s="248"/>
      <c r="G19" s="264"/>
      <c r="H19" s="174" t="s">
        <v>295</v>
      </c>
      <c r="I19" s="359" t="s">
        <v>342</v>
      </c>
      <c r="J19" s="209" t="s">
        <v>312</v>
      </c>
      <c r="K19" s="209"/>
      <c r="L19" s="252" t="s">
        <v>342</v>
      </c>
      <c r="M19" s="209" t="s">
        <v>313</v>
      </c>
      <c r="N19" s="209"/>
      <c r="O19" s="365" t="s">
        <v>342</v>
      </c>
      <c r="P19" s="209" t="s">
        <v>314</v>
      </c>
      <c r="Q19" s="357"/>
      <c r="R19" s="365" t="s">
        <v>342</v>
      </c>
      <c r="S19" s="209" t="s">
        <v>315</v>
      </c>
      <c r="T19" s="357"/>
      <c r="U19" s="357"/>
      <c r="V19" s="357"/>
      <c r="W19" s="357"/>
      <c r="X19" s="240"/>
      <c r="Y19" s="169"/>
      <c r="Z19" s="167"/>
      <c r="AA19" s="167"/>
      <c r="AB19" s="170"/>
      <c r="AC19" s="169"/>
      <c r="AD19" s="167"/>
      <c r="AE19" s="167"/>
      <c r="AF19" s="170"/>
    </row>
    <row r="20" spans="1:33" ht="18.75" customHeight="1" x14ac:dyDescent="0.15">
      <c r="A20" s="245"/>
      <c r="B20" s="231"/>
      <c r="C20" s="381"/>
      <c r="D20" s="398"/>
      <c r="E20" s="178"/>
      <c r="F20" s="248"/>
      <c r="G20" s="264"/>
      <c r="H20" s="174" t="s">
        <v>162</v>
      </c>
      <c r="I20" s="251" t="s">
        <v>342</v>
      </c>
      <c r="J20" s="209" t="s">
        <v>312</v>
      </c>
      <c r="K20" s="209"/>
      <c r="L20" s="252" t="s">
        <v>342</v>
      </c>
      <c r="M20" s="209" t="s">
        <v>313</v>
      </c>
      <c r="N20" s="209"/>
      <c r="O20" s="252" t="s">
        <v>342</v>
      </c>
      <c r="P20" s="209" t="s">
        <v>314</v>
      </c>
      <c r="Q20" s="357"/>
      <c r="R20" s="357"/>
      <c r="S20" s="357"/>
      <c r="T20" s="357"/>
      <c r="U20" s="357"/>
      <c r="V20" s="357"/>
      <c r="W20" s="357"/>
      <c r="X20" s="240"/>
      <c r="Y20" s="169"/>
      <c r="Z20" s="167"/>
      <c r="AA20" s="167"/>
      <c r="AB20" s="170"/>
      <c r="AC20" s="169"/>
      <c r="AD20" s="167"/>
      <c r="AE20" s="167"/>
      <c r="AF20" s="170"/>
    </row>
    <row r="21" spans="1:33" ht="18.75" customHeight="1" x14ac:dyDescent="0.15">
      <c r="A21" s="245"/>
      <c r="B21" s="231"/>
      <c r="C21" s="381"/>
      <c r="D21" s="398"/>
      <c r="E21" s="178"/>
      <c r="F21" s="248"/>
      <c r="G21" s="264"/>
      <c r="H21" s="358" t="s">
        <v>263</v>
      </c>
      <c r="I21" s="251" t="s">
        <v>342</v>
      </c>
      <c r="J21" s="209" t="s">
        <v>312</v>
      </c>
      <c r="K21" s="207"/>
      <c r="L21" s="252" t="s">
        <v>342</v>
      </c>
      <c r="M21" s="209" t="s">
        <v>324</v>
      </c>
      <c r="N21" s="357"/>
      <c r="O21" s="357"/>
      <c r="P21" s="357"/>
      <c r="Q21" s="357"/>
      <c r="R21" s="357"/>
      <c r="S21" s="357"/>
      <c r="T21" s="357"/>
      <c r="U21" s="357"/>
      <c r="V21" s="357"/>
      <c r="W21" s="357"/>
      <c r="X21" s="240"/>
      <c r="Y21" s="169"/>
      <c r="Z21" s="167"/>
      <c r="AA21" s="167"/>
      <c r="AB21" s="170"/>
      <c r="AC21" s="169"/>
      <c r="AD21" s="167"/>
      <c r="AE21" s="167"/>
      <c r="AF21" s="170"/>
    </row>
    <row r="22" spans="1:33" ht="18.75" customHeight="1" x14ac:dyDescent="0.15">
      <c r="A22" s="245"/>
      <c r="B22" s="231"/>
      <c r="C22" s="381"/>
      <c r="D22" s="398"/>
      <c r="E22" s="178"/>
      <c r="F22" s="248"/>
      <c r="G22" s="264"/>
      <c r="H22" s="174" t="s">
        <v>163</v>
      </c>
      <c r="I22" s="251" t="s">
        <v>342</v>
      </c>
      <c r="J22" s="209" t="s">
        <v>312</v>
      </c>
      <c r="K22" s="209"/>
      <c r="L22" s="252" t="s">
        <v>342</v>
      </c>
      <c r="M22" s="209" t="s">
        <v>319</v>
      </c>
      <c r="N22" s="209"/>
      <c r="O22" s="252" t="s">
        <v>342</v>
      </c>
      <c r="P22" s="209" t="s">
        <v>320</v>
      </c>
      <c r="Q22" s="357"/>
      <c r="R22" s="252" t="s">
        <v>342</v>
      </c>
      <c r="S22" s="209" t="s">
        <v>330</v>
      </c>
      <c r="T22" s="357"/>
      <c r="U22" s="357"/>
      <c r="V22" s="357"/>
      <c r="W22" s="357"/>
      <c r="X22" s="240"/>
      <c r="Y22" s="169"/>
      <c r="Z22" s="167"/>
      <c r="AA22" s="167"/>
      <c r="AB22" s="170"/>
      <c r="AC22" s="169"/>
      <c r="AD22" s="167"/>
      <c r="AE22" s="167"/>
      <c r="AF22" s="170"/>
    </row>
    <row r="23" spans="1:33" ht="18.75" customHeight="1" x14ac:dyDescent="0.15">
      <c r="A23" s="245"/>
      <c r="B23" s="231"/>
      <c r="C23" s="381"/>
      <c r="D23" s="398"/>
      <c r="E23" s="178"/>
      <c r="F23" s="248"/>
      <c r="G23" s="264"/>
      <c r="H23" s="174" t="s">
        <v>170</v>
      </c>
      <c r="I23" s="251" t="s">
        <v>342</v>
      </c>
      <c r="J23" s="209" t="s">
        <v>312</v>
      </c>
      <c r="K23" s="209"/>
      <c r="L23" s="252" t="s">
        <v>342</v>
      </c>
      <c r="M23" s="209" t="s">
        <v>319</v>
      </c>
      <c r="N23" s="209"/>
      <c r="O23" s="365" t="s">
        <v>342</v>
      </c>
      <c r="P23" s="209" t="s">
        <v>320</v>
      </c>
      <c r="Q23" s="209"/>
      <c r="R23" s="252" t="s">
        <v>342</v>
      </c>
      <c r="S23" s="209" t="s">
        <v>321</v>
      </c>
      <c r="T23" s="209"/>
      <c r="U23" s="191"/>
      <c r="V23" s="191"/>
      <c r="W23" s="191"/>
      <c r="X23" s="242"/>
      <c r="Y23" s="169"/>
      <c r="Z23" s="167"/>
      <c r="AA23" s="167"/>
      <c r="AB23" s="170"/>
      <c r="AC23" s="169"/>
      <c r="AD23" s="167"/>
      <c r="AE23" s="167"/>
      <c r="AF23" s="170"/>
    </row>
    <row r="24" spans="1:33" ht="18.75" customHeight="1" x14ac:dyDescent="0.15">
      <c r="A24" s="245"/>
      <c r="B24" s="592"/>
      <c r="C24" s="381"/>
      <c r="D24" s="594"/>
      <c r="E24" s="593"/>
      <c r="F24" s="248"/>
      <c r="G24" s="264"/>
      <c r="H24" s="587" t="s">
        <v>262</v>
      </c>
      <c r="I24" s="251" t="s">
        <v>342</v>
      </c>
      <c r="J24" s="209" t="s">
        <v>968</v>
      </c>
      <c r="K24" s="209"/>
      <c r="L24" s="252" t="s">
        <v>342</v>
      </c>
      <c r="M24" s="209" t="s">
        <v>969</v>
      </c>
      <c r="N24" s="209"/>
      <c r="O24" s="590" t="s">
        <v>342</v>
      </c>
      <c r="P24" s="211" t="s">
        <v>970</v>
      </c>
      <c r="Q24" s="211"/>
      <c r="R24" s="590"/>
      <c r="S24" s="211"/>
      <c r="T24" s="211"/>
      <c r="U24" s="200"/>
      <c r="V24" s="200"/>
      <c r="W24" s="200"/>
      <c r="X24" s="201"/>
      <c r="Y24" s="169"/>
      <c r="Z24" s="596"/>
      <c r="AA24" s="596"/>
      <c r="AB24" s="170"/>
      <c r="AC24" s="169"/>
      <c r="AD24" s="596"/>
      <c r="AE24" s="596"/>
      <c r="AF24" s="170"/>
    </row>
    <row r="25" spans="1:33" ht="18.75" customHeight="1" x14ac:dyDescent="0.15">
      <c r="A25" s="247"/>
      <c r="B25" s="379"/>
      <c r="C25" s="370"/>
      <c r="D25" s="401"/>
      <c r="E25" s="180"/>
      <c r="F25" s="93"/>
      <c r="G25" s="263"/>
      <c r="H25" s="188" t="s">
        <v>973</v>
      </c>
      <c r="I25" s="366" t="s">
        <v>342</v>
      </c>
      <c r="J25" s="172" t="s">
        <v>968</v>
      </c>
      <c r="K25" s="172"/>
      <c r="L25" s="366" t="s">
        <v>342</v>
      </c>
      <c r="M25" s="172" t="s">
        <v>971</v>
      </c>
      <c r="N25" s="172"/>
      <c r="O25" s="365"/>
      <c r="P25" s="211"/>
      <c r="Q25" s="200"/>
      <c r="R25" s="211"/>
      <c r="S25" s="211"/>
      <c r="T25" s="211"/>
      <c r="U25" s="362"/>
      <c r="V25" s="362"/>
      <c r="W25" s="362"/>
      <c r="X25" s="225"/>
      <c r="Y25" s="169"/>
      <c r="Z25" s="167"/>
      <c r="AA25" s="167"/>
      <c r="AB25" s="170"/>
      <c r="AC25" s="169"/>
      <c r="AD25" s="167"/>
      <c r="AE25" s="167"/>
      <c r="AF25" s="170"/>
    </row>
    <row r="26" spans="1:33" ht="18.75" customHeight="1" x14ac:dyDescent="0.15">
      <c r="A26" s="134"/>
      <c r="B26" s="376"/>
      <c r="C26" s="380"/>
      <c r="D26" s="397"/>
      <c r="E26" s="199"/>
      <c r="F26" s="166"/>
      <c r="G26" s="205"/>
      <c r="H26" s="173" t="s">
        <v>146</v>
      </c>
      <c r="I26" s="254" t="s">
        <v>342</v>
      </c>
      <c r="J26" s="204" t="s">
        <v>335</v>
      </c>
      <c r="K26" s="255"/>
      <c r="L26" s="404"/>
      <c r="M26" s="256" t="s">
        <v>342</v>
      </c>
      <c r="N26" s="204" t="s">
        <v>336</v>
      </c>
      <c r="O26" s="190"/>
      <c r="P26" s="190"/>
      <c r="Q26" s="190"/>
      <c r="R26" s="190"/>
      <c r="S26" s="190"/>
      <c r="T26" s="190"/>
      <c r="U26" s="190"/>
      <c r="V26" s="190"/>
      <c r="W26" s="190"/>
      <c r="X26" s="241"/>
      <c r="Y26" s="259" t="s">
        <v>342</v>
      </c>
      <c r="Z26" s="135" t="s">
        <v>311</v>
      </c>
      <c r="AA26" s="135"/>
      <c r="AB26" s="219"/>
      <c r="AC26" s="259" t="s">
        <v>342</v>
      </c>
      <c r="AD26" s="135" t="s">
        <v>311</v>
      </c>
      <c r="AE26" s="135"/>
      <c r="AF26" s="219"/>
      <c r="AG26" s="105"/>
    </row>
    <row r="27" spans="1:33" ht="18.75" customHeight="1" x14ac:dyDescent="0.15">
      <c r="A27" s="245"/>
      <c r="B27" s="231"/>
      <c r="C27" s="381"/>
      <c r="D27" s="398"/>
      <c r="E27" s="178"/>
      <c r="F27" s="248"/>
      <c r="G27" s="264"/>
      <c r="H27" s="174" t="s">
        <v>144</v>
      </c>
      <c r="I27" s="251" t="s">
        <v>342</v>
      </c>
      <c r="J27" s="209" t="s">
        <v>312</v>
      </c>
      <c r="K27" s="209"/>
      <c r="L27" s="243"/>
      <c r="M27" s="252" t="s">
        <v>342</v>
      </c>
      <c r="N27" s="209" t="s">
        <v>357</v>
      </c>
      <c r="O27" s="209"/>
      <c r="P27" s="243"/>
      <c r="Q27" s="207"/>
      <c r="R27" s="207"/>
      <c r="S27" s="207"/>
      <c r="T27" s="207"/>
      <c r="U27" s="207"/>
      <c r="V27" s="207"/>
      <c r="W27" s="207"/>
      <c r="X27" s="208"/>
      <c r="Y27" s="360" t="s">
        <v>342</v>
      </c>
      <c r="Z27" s="172" t="s">
        <v>316</v>
      </c>
      <c r="AA27" s="167"/>
      <c r="AB27" s="170"/>
      <c r="AC27" s="360" t="s">
        <v>342</v>
      </c>
      <c r="AD27" s="172" t="s">
        <v>316</v>
      </c>
      <c r="AE27" s="167"/>
      <c r="AF27" s="170"/>
    </row>
    <row r="28" spans="1:33" ht="18.75" customHeight="1" x14ac:dyDescent="0.15">
      <c r="A28" s="245"/>
      <c r="B28" s="231"/>
      <c r="C28" s="381"/>
      <c r="D28" s="398"/>
      <c r="E28" s="178"/>
      <c r="F28" s="248"/>
      <c r="G28" s="264"/>
      <c r="H28" s="796" t="s">
        <v>286</v>
      </c>
      <c r="I28" s="762" t="s">
        <v>342</v>
      </c>
      <c r="J28" s="760" t="s">
        <v>312</v>
      </c>
      <c r="K28" s="760"/>
      <c r="L28" s="762" t="s">
        <v>342</v>
      </c>
      <c r="M28" s="760" t="s">
        <v>324</v>
      </c>
      <c r="N28" s="760"/>
      <c r="O28" s="211"/>
      <c r="P28" s="211"/>
      <c r="Q28" s="211"/>
      <c r="R28" s="211"/>
      <c r="S28" s="211"/>
      <c r="T28" s="211"/>
      <c r="U28" s="211"/>
      <c r="V28" s="211"/>
      <c r="W28" s="211"/>
      <c r="X28" s="212"/>
      <c r="Y28" s="169"/>
      <c r="Z28" s="167"/>
      <c r="AA28" s="167"/>
      <c r="AB28" s="170"/>
      <c r="AC28" s="169"/>
      <c r="AD28" s="167"/>
      <c r="AE28" s="167"/>
      <c r="AF28" s="170"/>
      <c r="AG28" s="105"/>
    </row>
    <row r="29" spans="1:33" ht="18.75" customHeight="1" x14ac:dyDescent="0.15">
      <c r="A29" s="245"/>
      <c r="B29" s="231"/>
      <c r="C29" s="381"/>
      <c r="D29" s="360" t="s">
        <v>342</v>
      </c>
      <c r="E29" s="178" t="s">
        <v>341</v>
      </c>
      <c r="F29" s="248"/>
      <c r="G29" s="264"/>
      <c r="H29" s="797"/>
      <c r="I29" s="655"/>
      <c r="J29" s="761"/>
      <c r="K29" s="761"/>
      <c r="L29" s="655"/>
      <c r="M29" s="761"/>
      <c r="N29" s="761"/>
      <c r="O29" s="213"/>
      <c r="P29" s="213"/>
      <c r="Q29" s="213"/>
      <c r="R29" s="213"/>
      <c r="S29" s="213"/>
      <c r="T29" s="213"/>
      <c r="U29" s="213"/>
      <c r="V29" s="213"/>
      <c r="W29" s="213"/>
      <c r="X29" s="214"/>
      <c r="Y29" s="169"/>
      <c r="Z29" s="167"/>
      <c r="AA29" s="167"/>
      <c r="AB29" s="170"/>
      <c r="AC29" s="169"/>
      <c r="AD29" s="167"/>
      <c r="AE29" s="167"/>
      <c r="AF29" s="170"/>
      <c r="AG29" s="105"/>
    </row>
    <row r="30" spans="1:33" ht="18.75" customHeight="1" x14ac:dyDescent="0.15">
      <c r="A30" s="360" t="s">
        <v>342</v>
      </c>
      <c r="B30" s="231">
        <v>38</v>
      </c>
      <c r="C30" s="381" t="s">
        <v>376</v>
      </c>
      <c r="D30" s="360" t="s">
        <v>342</v>
      </c>
      <c r="E30" s="178" t="s">
        <v>340</v>
      </c>
      <c r="F30" s="248"/>
      <c r="G30" s="264"/>
      <c r="H30" s="174" t="s">
        <v>187</v>
      </c>
      <c r="I30" s="359" t="s">
        <v>342</v>
      </c>
      <c r="J30" s="209" t="s">
        <v>312</v>
      </c>
      <c r="K30" s="209"/>
      <c r="L30" s="252" t="s">
        <v>342</v>
      </c>
      <c r="M30" s="209" t="s">
        <v>313</v>
      </c>
      <c r="N30" s="209"/>
      <c r="O30" s="365" t="s">
        <v>342</v>
      </c>
      <c r="P30" s="209" t="s">
        <v>314</v>
      </c>
      <c r="Q30" s="357"/>
      <c r="R30" s="357"/>
      <c r="S30" s="357"/>
      <c r="T30" s="357"/>
      <c r="U30" s="357"/>
      <c r="V30" s="357"/>
      <c r="W30" s="357"/>
      <c r="X30" s="240"/>
      <c r="Y30" s="169"/>
      <c r="Z30" s="167"/>
      <c r="AA30" s="167"/>
      <c r="AB30" s="170"/>
      <c r="AC30" s="169"/>
      <c r="AD30" s="167"/>
      <c r="AE30" s="167"/>
      <c r="AF30" s="170"/>
      <c r="AG30" s="105"/>
    </row>
    <row r="31" spans="1:33" ht="18.75" customHeight="1" x14ac:dyDescent="0.15">
      <c r="A31" s="245"/>
      <c r="B31" s="231"/>
      <c r="C31" s="381" t="s">
        <v>372</v>
      </c>
      <c r="D31" s="360" t="s">
        <v>342</v>
      </c>
      <c r="E31" s="178" t="s">
        <v>373</v>
      </c>
      <c r="F31" s="248"/>
      <c r="G31" s="264"/>
      <c r="H31" s="174" t="s">
        <v>164</v>
      </c>
      <c r="I31" s="251" t="s">
        <v>342</v>
      </c>
      <c r="J31" s="209" t="s">
        <v>312</v>
      </c>
      <c r="K31" s="207"/>
      <c r="L31" s="252" t="s">
        <v>342</v>
      </c>
      <c r="M31" s="209" t="s">
        <v>324</v>
      </c>
      <c r="N31" s="357"/>
      <c r="O31" s="357"/>
      <c r="P31" s="357"/>
      <c r="Q31" s="357"/>
      <c r="R31" s="357"/>
      <c r="S31" s="357"/>
      <c r="T31" s="357"/>
      <c r="U31" s="357"/>
      <c r="V31" s="357"/>
      <c r="W31" s="357"/>
      <c r="X31" s="240"/>
      <c r="Y31" s="169"/>
      <c r="Z31" s="167"/>
      <c r="AA31" s="167"/>
      <c r="AB31" s="170"/>
      <c r="AC31" s="169"/>
      <c r="AD31" s="167"/>
      <c r="AE31" s="167"/>
      <c r="AF31" s="170"/>
    </row>
    <row r="32" spans="1:33" ht="18.75" customHeight="1" x14ac:dyDescent="0.15">
      <c r="A32" s="245"/>
      <c r="B32" s="231"/>
      <c r="C32" s="381"/>
      <c r="D32" s="360" t="s">
        <v>342</v>
      </c>
      <c r="E32" s="178" t="s">
        <v>374</v>
      </c>
      <c r="F32" s="248"/>
      <c r="G32" s="264"/>
      <c r="H32" s="174" t="s">
        <v>295</v>
      </c>
      <c r="I32" s="359" t="s">
        <v>342</v>
      </c>
      <c r="J32" s="209" t="s">
        <v>312</v>
      </c>
      <c r="K32" s="209"/>
      <c r="L32" s="252" t="s">
        <v>342</v>
      </c>
      <c r="M32" s="209" t="s">
        <v>313</v>
      </c>
      <c r="N32" s="209"/>
      <c r="O32" s="365" t="s">
        <v>342</v>
      </c>
      <c r="P32" s="209" t="s">
        <v>314</v>
      </c>
      <c r="Q32" s="357"/>
      <c r="R32" s="365" t="s">
        <v>342</v>
      </c>
      <c r="S32" s="209" t="s">
        <v>315</v>
      </c>
      <c r="T32" s="357"/>
      <c r="U32" s="357"/>
      <c r="V32" s="357"/>
      <c r="W32" s="357"/>
      <c r="X32" s="240"/>
      <c r="Y32" s="169"/>
      <c r="Z32" s="167"/>
      <c r="AA32" s="167"/>
      <c r="AB32" s="170"/>
      <c r="AC32" s="169"/>
      <c r="AD32" s="167"/>
      <c r="AE32" s="167"/>
      <c r="AF32" s="170"/>
    </row>
    <row r="33" spans="1:33" ht="18.75" customHeight="1" x14ac:dyDescent="0.15">
      <c r="A33" s="245"/>
      <c r="B33" s="231"/>
      <c r="C33" s="381"/>
      <c r="D33" s="398"/>
      <c r="E33" s="178"/>
      <c r="F33" s="248"/>
      <c r="G33" s="264"/>
      <c r="H33" s="174" t="s">
        <v>163</v>
      </c>
      <c r="I33" s="251" t="s">
        <v>342</v>
      </c>
      <c r="J33" s="209" t="s">
        <v>312</v>
      </c>
      <c r="K33" s="209"/>
      <c r="L33" s="252" t="s">
        <v>342</v>
      </c>
      <c r="M33" s="209" t="s">
        <v>319</v>
      </c>
      <c r="N33" s="209"/>
      <c r="O33" s="252" t="s">
        <v>342</v>
      </c>
      <c r="P33" s="209" t="s">
        <v>320</v>
      </c>
      <c r="Q33" s="357"/>
      <c r="R33" s="252" t="s">
        <v>342</v>
      </c>
      <c r="S33" s="209" t="s">
        <v>330</v>
      </c>
      <c r="T33" s="357"/>
      <c r="U33" s="357"/>
      <c r="V33" s="357"/>
      <c r="W33" s="357"/>
      <c r="X33" s="240"/>
      <c r="Y33" s="169"/>
      <c r="Z33" s="167"/>
      <c r="AA33" s="167"/>
      <c r="AB33" s="170"/>
      <c r="AC33" s="169"/>
      <c r="AD33" s="167"/>
      <c r="AE33" s="167"/>
      <c r="AF33" s="170"/>
    </row>
    <row r="34" spans="1:33" ht="18.75" customHeight="1" x14ac:dyDescent="0.15">
      <c r="A34" s="245"/>
      <c r="B34" s="231"/>
      <c r="C34" s="381"/>
      <c r="D34" s="398"/>
      <c r="E34" s="178"/>
      <c r="F34" s="248"/>
      <c r="G34" s="264"/>
      <c r="H34" s="174" t="s">
        <v>170</v>
      </c>
      <c r="I34" s="251" t="s">
        <v>342</v>
      </c>
      <c r="J34" s="209" t="s">
        <v>312</v>
      </c>
      <c r="K34" s="209"/>
      <c r="L34" s="252" t="s">
        <v>342</v>
      </c>
      <c r="M34" s="209" t="s">
        <v>319</v>
      </c>
      <c r="N34" s="209"/>
      <c r="O34" s="365" t="s">
        <v>342</v>
      </c>
      <c r="P34" s="209" t="s">
        <v>320</v>
      </c>
      <c r="Q34" s="209"/>
      <c r="R34" s="252" t="s">
        <v>342</v>
      </c>
      <c r="S34" s="209" t="s">
        <v>321</v>
      </c>
      <c r="T34" s="209"/>
      <c r="U34" s="191"/>
      <c r="V34" s="191"/>
      <c r="W34" s="191"/>
      <c r="X34" s="242"/>
      <c r="Y34" s="169"/>
      <c r="Z34" s="167"/>
      <c r="AA34" s="167"/>
      <c r="AB34" s="170"/>
      <c r="AC34" s="169"/>
      <c r="AD34" s="167"/>
      <c r="AE34" s="167"/>
      <c r="AF34" s="170"/>
    </row>
    <row r="35" spans="1:33" ht="18.75" customHeight="1" x14ac:dyDescent="0.15">
      <c r="A35" s="245"/>
      <c r="B35" s="592"/>
      <c r="C35" s="381"/>
      <c r="D35" s="594"/>
      <c r="E35" s="593"/>
      <c r="F35" s="248"/>
      <c r="G35" s="264"/>
      <c r="H35" s="587" t="s">
        <v>262</v>
      </c>
      <c r="I35" s="251" t="s">
        <v>342</v>
      </c>
      <c r="J35" s="211" t="s">
        <v>968</v>
      </c>
      <c r="K35" s="211"/>
      <c r="L35" s="252" t="s">
        <v>342</v>
      </c>
      <c r="M35" s="211" t="s">
        <v>969</v>
      </c>
      <c r="N35" s="211"/>
      <c r="O35" s="590" t="s">
        <v>342</v>
      </c>
      <c r="P35" s="211" t="s">
        <v>970</v>
      </c>
      <c r="Q35" s="211"/>
      <c r="R35" s="590"/>
      <c r="S35" s="211"/>
      <c r="T35" s="211"/>
      <c r="U35" s="200"/>
      <c r="V35" s="200"/>
      <c r="W35" s="200"/>
      <c r="X35" s="201"/>
      <c r="Y35" s="169"/>
      <c r="Z35" s="596"/>
      <c r="AA35" s="596"/>
      <c r="AB35" s="170"/>
      <c r="AC35" s="169"/>
      <c r="AD35" s="596"/>
      <c r="AE35" s="596"/>
      <c r="AF35" s="170"/>
    </row>
    <row r="36" spans="1:33" ht="18.75" customHeight="1" x14ac:dyDescent="0.15">
      <c r="A36" s="247"/>
      <c r="B36" s="379"/>
      <c r="C36" s="370"/>
      <c r="D36" s="401"/>
      <c r="E36" s="180"/>
      <c r="F36" s="93"/>
      <c r="G36" s="263"/>
      <c r="H36" s="188" t="s">
        <v>973</v>
      </c>
      <c r="I36" s="249" t="s">
        <v>342</v>
      </c>
      <c r="J36" s="137" t="s">
        <v>968</v>
      </c>
      <c r="K36" s="137"/>
      <c r="L36" s="262" t="s">
        <v>342</v>
      </c>
      <c r="M36" s="137" t="s">
        <v>971</v>
      </c>
      <c r="N36" s="137"/>
      <c r="O36" s="258"/>
      <c r="P36" s="137"/>
      <c r="Q36" s="192"/>
      <c r="R36" s="137"/>
      <c r="S36" s="137"/>
      <c r="T36" s="137"/>
      <c r="U36" s="394"/>
      <c r="V36" s="394"/>
      <c r="W36" s="394"/>
      <c r="X36" s="395"/>
      <c r="Y36" s="220"/>
      <c r="Z36" s="221"/>
      <c r="AA36" s="221"/>
      <c r="AB36" s="222"/>
      <c r="AC36" s="220"/>
      <c r="AD36" s="221"/>
      <c r="AE36" s="221"/>
      <c r="AF36" s="222"/>
    </row>
    <row r="37" spans="1:33" ht="18.75" customHeight="1" x14ac:dyDescent="0.15">
      <c r="A37" s="134"/>
      <c r="B37" s="376"/>
      <c r="C37" s="380"/>
      <c r="D37" s="397"/>
      <c r="E37" s="199"/>
      <c r="F37" s="397"/>
      <c r="G37" s="205"/>
      <c r="H37" s="173" t="s">
        <v>146</v>
      </c>
      <c r="I37" s="254" t="s">
        <v>342</v>
      </c>
      <c r="J37" s="204" t="s">
        <v>335</v>
      </c>
      <c r="K37" s="255"/>
      <c r="L37" s="404"/>
      <c r="M37" s="256" t="s">
        <v>342</v>
      </c>
      <c r="N37" s="204" t="s">
        <v>336</v>
      </c>
      <c r="O37" s="190"/>
      <c r="P37" s="190"/>
      <c r="Q37" s="190"/>
      <c r="R37" s="190"/>
      <c r="S37" s="190"/>
      <c r="T37" s="190"/>
      <c r="U37" s="190"/>
      <c r="V37" s="190"/>
      <c r="W37" s="190"/>
      <c r="X37" s="241"/>
      <c r="Y37" s="259" t="s">
        <v>342</v>
      </c>
      <c r="Z37" s="135" t="s">
        <v>311</v>
      </c>
      <c r="AA37" s="135"/>
      <c r="AB37" s="219"/>
      <c r="AC37" s="259" t="s">
        <v>342</v>
      </c>
      <c r="AD37" s="135" t="s">
        <v>311</v>
      </c>
      <c r="AE37" s="135"/>
      <c r="AF37" s="219"/>
      <c r="AG37" s="105"/>
    </row>
    <row r="38" spans="1:33" ht="18.75" customHeight="1" x14ac:dyDescent="0.15">
      <c r="A38" s="245"/>
      <c r="B38" s="231"/>
      <c r="C38" s="381"/>
      <c r="D38" s="398"/>
      <c r="E38" s="178"/>
      <c r="F38" s="398"/>
      <c r="G38" s="264"/>
      <c r="H38" s="174" t="s">
        <v>144</v>
      </c>
      <c r="I38" s="251" t="s">
        <v>342</v>
      </c>
      <c r="J38" s="209" t="s">
        <v>312</v>
      </c>
      <c r="K38" s="209"/>
      <c r="L38" s="243"/>
      <c r="M38" s="252" t="s">
        <v>342</v>
      </c>
      <c r="N38" s="209" t="s">
        <v>357</v>
      </c>
      <c r="O38" s="209"/>
      <c r="P38" s="243"/>
      <c r="Q38" s="207"/>
      <c r="R38" s="207"/>
      <c r="S38" s="207"/>
      <c r="T38" s="207"/>
      <c r="U38" s="207"/>
      <c r="V38" s="207"/>
      <c r="W38" s="207"/>
      <c r="X38" s="208"/>
      <c r="Y38" s="360" t="s">
        <v>342</v>
      </c>
      <c r="Z38" s="172" t="s">
        <v>316</v>
      </c>
      <c r="AA38" s="167"/>
      <c r="AB38" s="170"/>
      <c r="AC38" s="360" t="s">
        <v>342</v>
      </c>
      <c r="AD38" s="172" t="s">
        <v>316</v>
      </c>
      <c r="AE38" s="167"/>
      <c r="AF38" s="170"/>
      <c r="AG38" s="105"/>
    </row>
    <row r="39" spans="1:33" ht="18.75" customHeight="1" x14ac:dyDescent="0.15">
      <c r="A39" s="245"/>
      <c r="B39" s="231"/>
      <c r="C39" s="381"/>
      <c r="D39" s="398"/>
      <c r="E39" s="178"/>
      <c r="F39" s="398"/>
      <c r="G39" s="264"/>
      <c r="H39" s="237" t="s">
        <v>247</v>
      </c>
      <c r="I39" s="251" t="s">
        <v>342</v>
      </c>
      <c r="J39" s="209" t="s">
        <v>343</v>
      </c>
      <c r="K39" s="207"/>
      <c r="L39" s="243"/>
      <c r="M39" s="252" t="s">
        <v>342</v>
      </c>
      <c r="N39" s="209" t="s">
        <v>344</v>
      </c>
      <c r="O39" s="191"/>
      <c r="P39" s="191"/>
      <c r="Q39" s="207"/>
      <c r="R39" s="207"/>
      <c r="S39" s="207"/>
      <c r="T39" s="207"/>
      <c r="U39" s="207"/>
      <c r="V39" s="207"/>
      <c r="W39" s="207"/>
      <c r="X39" s="208"/>
      <c r="Y39" s="169"/>
      <c r="Z39" s="167"/>
      <c r="AA39" s="167"/>
      <c r="AB39" s="170"/>
      <c r="AC39" s="169"/>
      <c r="AD39" s="167"/>
      <c r="AE39" s="167"/>
      <c r="AF39" s="170"/>
    </row>
    <row r="40" spans="1:33" ht="18.75" customHeight="1" x14ac:dyDescent="0.15">
      <c r="A40" s="245"/>
      <c r="B40" s="231"/>
      <c r="C40" s="381"/>
      <c r="D40" s="398"/>
      <c r="E40" s="178"/>
      <c r="F40" s="398"/>
      <c r="G40" s="264"/>
      <c r="H40" s="796" t="s">
        <v>286</v>
      </c>
      <c r="I40" s="762" t="s">
        <v>342</v>
      </c>
      <c r="J40" s="760" t="s">
        <v>312</v>
      </c>
      <c r="K40" s="760"/>
      <c r="L40" s="762" t="s">
        <v>342</v>
      </c>
      <c r="M40" s="760" t="s">
        <v>324</v>
      </c>
      <c r="N40" s="760"/>
      <c r="O40" s="211"/>
      <c r="P40" s="211"/>
      <c r="Q40" s="211"/>
      <c r="R40" s="211"/>
      <c r="S40" s="211"/>
      <c r="T40" s="211"/>
      <c r="U40" s="211"/>
      <c r="V40" s="211"/>
      <c r="W40" s="211"/>
      <c r="X40" s="212"/>
      <c r="Y40" s="169"/>
      <c r="Z40" s="167"/>
      <c r="AA40" s="167"/>
      <c r="AB40" s="170"/>
      <c r="AC40" s="169"/>
      <c r="AD40" s="167"/>
      <c r="AE40" s="167"/>
      <c r="AF40" s="170"/>
    </row>
    <row r="41" spans="1:33" ht="18.75" customHeight="1" x14ac:dyDescent="0.15">
      <c r="A41" s="245"/>
      <c r="B41" s="231"/>
      <c r="C41" s="381"/>
      <c r="D41" s="398"/>
      <c r="E41" s="178"/>
      <c r="F41" s="398"/>
      <c r="G41" s="264"/>
      <c r="H41" s="797"/>
      <c r="I41" s="655"/>
      <c r="J41" s="761"/>
      <c r="K41" s="761"/>
      <c r="L41" s="655"/>
      <c r="M41" s="761"/>
      <c r="N41" s="761"/>
      <c r="O41" s="213"/>
      <c r="P41" s="213"/>
      <c r="Q41" s="213"/>
      <c r="R41" s="213"/>
      <c r="S41" s="213"/>
      <c r="T41" s="213"/>
      <c r="U41" s="213"/>
      <c r="V41" s="213"/>
      <c r="W41" s="213"/>
      <c r="X41" s="214"/>
      <c r="Y41" s="169"/>
      <c r="Z41" s="167"/>
      <c r="AA41" s="167"/>
      <c r="AB41" s="170"/>
      <c r="AC41" s="169"/>
      <c r="AD41" s="167"/>
      <c r="AE41" s="167"/>
      <c r="AF41" s="170"/>
    </row>
    <row r="42" spans="1:33" ht="18.75" customHeight="1" x14ac:dyDescent="0.15">
      <c r="A42" s="245"/>
      <c r="B42" s="231"/>
      <c r="C42" s="381"/>
      <c r="D42" s="360" t="s">
        <v>342</v>
      </c>
      <c r="E42" s="178" t="s">
        <v>341</v>
      </c>
      <c r="F42" s="398"/>
      <c r="G42" s="264"/>
      <c r="H42" s="174" t="s">
        <v>187</v>
      </c>
      <c r="I42" s="359" t="s">
        <v>342</v>
      </c>
      <c r="J42" s="209" t="s">
        <v>312</v>
      </c>
      <c r="K42" s="209"/>
      <c r="L42" s="252" t="s">
        <v>342</v>
      </c>
      <c r="M42" s="209" t="s">
        <v>313</v>
      </c>
      <c r="N42" s="209"/>
      <c r="O42" s="365" t="s">
        <v>342</v>
      </c>
      <c r="P42" s="209" t="s">
        <v>314</v>
      </c>
      <c r="Q42" s="357"/>
      <c r="R42" s="357"/>
      <c r="S42" s="357"/>
      <c r="T42" s="357"/>
      <c r="U42" s="357"/>
      <c r="V42" s="357"/>
      <c r="W42" s="357"/>
      <c r="X42" s="240"/>
      <c r="Y42" s="169"/>
      <c r="Z42" s="167"/>
      <c r="AA42" s="167"/>
      <c r="AB42" s="170"/>
      <c r="AC42" s="169"/>
      <c r="AD42" s="167"/>
      <c r="AE42" s="167"/>
      <c r="AF42" s="170"/>
    </row>
    <row r="43" spans="1:33" ht="18.75" customHeight="1" x14ac:dyDescent="0.15">
      <c r="A43" s="360" t="s">
        <v>342</v>
      </c>
      <c r="B43" s="231">
        <v>37</v>
      </c>
      <c r="C43" s="381" t="s">
        <v>399</v>
      </c>
      <c r="D43" s="360" t="s">
        <v>342</v>
      </c>
      <c r="E43" s="178" t="s">
        <v>340</v>
      </c>
      <c r="F43" s="398"/>
      <c r="G43" s="264"/>
      <c r="H43" s="174" t="s">
        <v>164</v>
      </c>
      <c r="I43" s="251" t="s">
        <v>342</v>
      </c>
      <c r="J43" s="209" t="s">
        <v>312</v>
      </c>
      <c r="K43" s="207"/>
      <c r="L43" s="252" t="s">
        <v>342</v>
      </c>
      <c r="M43" s="209" t="s">
        <v>324</v>
      </c>
      <c r="N43" s="357"/>
      <c r="O43" s="357"/>
      <c r="P43" s="357"/>
      <c r="Q43" s="357"/>
      <c r="R43" s="357"/>
      <c r="S43" s="357"/>
      <c r="T43" s="357"/>
      <c r="U43" s="357"/>
      <c r="V43" s="357"/>
      <c r="W43" s="357"/>
      <c r="X43" s="240"/>
      <c r="Y43" s="169"/>
      <c r="Z43" s="167"/>
      <c r="AA43" s="167"/>
      <c r="AB43" s="170"/>
      <c r="AC43" s="169"/>
      <c r="AD43" s="167"/>
      <c r="AE43" s="167"/>
      <c r="AF43" s="170"/>
    </row>
    <row r="44" spans="1:33" ht="18.75" customHeight="1" x14ac:dyDescent="0.15">
      <c r="A44" s="245"/>
      <c r="B44" s="231"/>
      <c r="C44" s="381" t="s">
        <v>404</v>
      </c>
      <c r="D44" s="360" t="s">
        <v>342</v>
      </c>
      <c r="E44" s="178" t="s">
        <v>373</v>
      </c>
      <c r="F44" s="398"/>
      <c r="G44" s="264"/>
      <c r="H44" s="237" t="s">
        <v>236</v>
      </c>
      <c r="I44" s="251" t="s">
        <v>342</v>
      </c>
      <c r="J44" s="209" t="s">
        <v>322</v>
      </c>
      <c r="K44" s="207"/>
      <c r="L44" s="243"/>
      <c r="M44" s="252" t="s">
        <v>342</v>
      </c>
      <c r="N44" s="209" t="s">
        <v>323</v>
      </c>
      <c r="O44" s="191"/>
      <c r="P44" s="191"/>
      <c r="Q44" s="191"/>
      <c r="R44" s="191"/>
      <c r="S44" s="191"/>
      <c r="T44" s="191"/>
      <c r="U44" s="191"/>
      <c r="V44" s="191"/>
      <c r="W44" s="191"/>
      <c r="X44" s="242"/>
      <c r="Y44" s="169"/>
      <c r="Z44" s="167"/>
      <c r="AA44" s="167"/>
      <c r="AB44" s="170"/>
      <c r="AC44" s="169"/>
      <c r="AD44" s="167"/>
      <c r="AE44" s="167"/>
      <c r="AF44" s="170"/>
    </row>
    <row r="45" spans="1:33" ht="18.75" customHeight="1" x14ac:dyDescent="0.15">
      <c r="A45" s="245"/>
      <c r="B45" s="231"/>
      <c r="C45" s="381"/>
      <c r="D45" s="360" t="s">
        <v>342</v>
      </c>
      <c r="E45" s="178" t="s">
        <v>374</v>
      </c>
      <c r="F45" s="398"/>
      <c r="G45" s="264"/>
      <c r="H45" s="174" t="s">
        <v>162</v>
      </c>
      <c r="I45" s="359" t="s">
        <v>342</v>
      </c>
      <c r="J45" s="209" t="s">
        <v>312</v>
      </c>
      <c r="K45" s="209"/>
      <c r="L45" s="252" t="s">
        <v>342</v>
      </c>
      <c r="M45" s="209" t="s">
        <v>313</v>
      </c>
      <c r="N45" s="209"/>
      <c r="O45" s="365" t="s">
        <v>342</v>
      </c>
      <c r="P45" s="209" t="s">
        <v>314</v>
      </c>
      <c r="Q45" s="357"/>
      <c r="R45" s="357"/>
      <c r="S45" s="357"/>
      <c r="T45" s="357"/>
      <c r="U45" s="357"/>
      <c r="V45" s="357"/>
      <c r="W45" s="357"/>
      <c r="X45" s="240"/>
      <c r="Y45" s="169"/>
      <c r="Z45" s="167"/>
      <c r="AA45" s="167"/>
      <c r="AB45" s="170"/>
      <c r="AC45" s="169"/>
      <c r="AD45" s="167"/>
      <c r="AE45" s="167"/>
      <c r="AF45" s="170"/>
    </row>
    <row r="46" spans="1:33" ht="18.75" customHeight="1" x14ac:dyDescent="0.15">
      <c r="A46" s="245"/>
      <c r="B46" s="231"/>
      <c r="C46" s="381"/>
      <c r="D46" s="398"/>
      <c r="E46" s="178"/>
      <c r="F46" s="398"/>
      <c r="G46" s="264"/>
      <c r="H46" s="358" t="s">
        <v>263</v>
      </c>
      <c r="I46" s="251" t="s">
        <v>342</v>
      </c>
      <c r="J46" s="209" t="s">
        <v>312</v>
      </c>
      <c r="K46" s="207"/>
      <c r="L46" s="252" t="s">
        <v>342</v>
      </c>
      <c r="M46" s="209" t="s">
        <v>324</v>
      </c>
      <c r="N46" s="357"/>
      <c r="O46" s="357"/>
      <c r="P46" s="357"/>
      <c r="Q46" s="357"/>
      <c r="R46" s="357"/>
      <c r="S46" s="357"/>
      <c r="T46" s="357"/>
      <c r="U46" s="357"/>
      <c r="V46" s="357"/>
      <c r="W46" s="357"/>
      <c r="X46" s="240"/>
      <c r="Y46" s="169"/>
      <c r="Z46" s="167"/>
      <c r="AA46" s="167"/>
      <c r="AB46" s="170"/>
      <c r="AC46" s="169"/>
      <c r="AD46" s="167"/>
      <c r="AE46" s="167"/>
      <c r="AF46" s="170"/>
    </row>
    <row r="47" spans="1:33" ht="18.75" customHeight="1" x14ac:dyDescent="0.15">
      <c r="A47" s="245"/>
      <c r="B47" s="231"/>
      <c r="C47" s="381"/>
      <c r="D47" s="398"/>
      <c r="E47" s="178"/>
      <c r="F47" s="398"/>
      <c r="G47" s="264"/>
      <c r="H47" s="174" t="s">
        <v>163</v>
      </c>
      <c r="I47" s="251" t="s">
        <v>342</v>
      </c>
      <c r="J47" s="209" t="s">
        <v>312</v>
      </c>
      <c r="K47" s="209"/>
      <c r="L47" s="252" t="s">
        <v>342</v>
      </c>
      <c r="M47" s="209" t="s">
        <v>319</v>
      </c>
      <c r="N47" s="209"/>
      <c r="O47" s="252" t="s">
        <v>342</v>
      </c>
      <c r="P47" s="209" t="s">
        <v>320</v>
      </c>
      <c r="Q47" s="357"/>
      <c r="R47" s="252" t="s">
        <v>342</v>
      </c>
      <c r="S47" s="209" t="s">
        <v>330</v>
      </c>
      <c r="T47" s="357"/>
      <c r="U47" s="357"/>
      <c r="V47" s="357"/>
      <c r="W47" s="357"/>
      <c r="X47" s="240"/>
      <c r="Y47" s="169"/>
      <c r="Z47" s="167"/>
      <c r="AA47" s="167"/>
      <c r="AB47" s="170"/>
      <c r="AC47" s="169"/>
      <c r="AD47" s="167"/>
      <c r="AE47" s="167"/>
      <c r="AF47" s="170"/>
    </row>
    <row r="48" spans="1:33" ht="18.75" customHeight="1" x14ac:dyDescent="0.15">
      <c r="A48" s="245"/>
      <c r="B48" s="231"/>
      <c r="C48" s="381"/>
      <c r="D48" s="398"/>
      <c r="E48" s="178"/>
      <c r="F48" s="398"/>
      <c r="G48" s="264"/>
      <c r="H48" s="174" t="s">
        <v>170</v>
      </c>
      <c r="I48" s="251" t="s">
        <v>342</v>
      </c>
      <c r="J48" s="209" t="s">
        <v>312</v>
      </c>
      <c r="K48" s="209"/>
      <c r="L48" s="252" t="s">
        <v>342</v>
      </c>
      <c r="M48" s="209" t="s">
        <v>319</v>
      </c>
      <c r="N48" s="209"/>
      <c r="O48" s="365" t="s">
        <v>342</v>
      </c>
      <c r="P48" s="209" t="s">
        <v>320</v>
      </c>
      <c r="Q48" s="209"/>
      <c r="R48" s="252" t="s">
        <v>342</v>
      </c>
      <c r="S48" s="209" t="s">
        <v>321</v>
      </c>
      <c r="T48" s="209"/>
      <c r="U48" s="191"/>
      <c r="V48" s="191"/>
      <c r="W48" s="191"/>
      <c r="X48" s="242"/>
      <c r="Y48" s="169"/>
      <c r="Z48" s="167"/>
      <c r="AA48" s="167"/>
      <c r="AB48" s="170"/>
      <c r="AC48" s="169"/>
      <c r="AD48" s="167"/>
      <c r="AE48" s="167"/>
      <c r="AF48" s="170"/>
    </row>
    <row r="49" spans="1:33" ht="18.75" customHeight="1" x14ac:dyDescent="0.15">
      <c r="A49" s="245"/>
      <c r="B49" s="592"/>
      <c r="C49" s="381"/>
      <c r="D49" s="594"/>
      <c r="E49" s="593"/>
      <c r="F49" s="594"/>
      <c r="G49" s="264"/>
      <c r="H49" s="587" t="s">
        <v>262</v>
      </c>
      <c r="I49" s="251" t="s">
        <v>342</v>
      </c>
      <c r="J49" s="209" t="s">
        <v>968</v>
      </c>
      <c r="K49" s="209"/>
      <c r="L49" s="252" t="s">
        <v>342</v>
      </c>
      <c r="M49" s="211" t="s">
        <v>969</v>
      </c>
      <c r="N49" s="211"/>
      <c r="O49" s="590" t="s">
        <v>342</v>
      </c>
      <c r="P49" s="211" t="s">
        <v>970</v>
      </c>
      <c r="Q49" s="211"/>
      <c r="R49" s="590"/>
      <c r="S49" s="211"/>
      <c r="T49" s="211"/>
      <c r="U49" s="200"/>
      <c r="V49" s="200"/>
      <c r="W49" s="200"/>
      <c r="X49" s="201"/>
      <c r="Y49" s="169"/>
      <c r="Z49" s="596"/>
      <c r="AA49" s="596"/>
      <c r="AB49" s="170"/>
      <c r="AC49" s="169"/>
      <c r="AD49" s="596"/>
      <c r="AE49" s="596"/>
      <c r="AF49" s="170"/>
    </row>
    <row r="50" spans="1:33" ht="18.75" customHeight="1" x14ac:dyDescent="0.15">
      <c r="A50" s="247"/>
      <c r="B50" s="379"/>
      <c r="C50" s="370"/>
      <c r="D50" s="401"/>
      <c r="E50" s="180"/>
      <c r="F50" s="401"/>
      <c r="G50" s="263"/>
      <c r="H50" s="188" t="s">
        <v>973</v>
      </c>
      <c r="I50" s="366" t="s">
        <v>342</v>
      </c>
      <c r="J50" s="172" t="s">
        <v>968</v>
      </c>
      <c r="K50" s="172"/>
      <c r="L50" s="366" t="s">
        <v>342</v>
      </c>
      <c r="M50" s="211" t="s">
        <v>971</v>
      </c>
      <c r="N50" s="211"/>
      <c r="O50" s="365"/>
      <c r="P50" s="211"/>
      <c r="Q50" s="200"/>
      <c r="R50" s="211"/>
      <c r="S50" s="211"/>
      <c r="T50" s="211"/>
      <c r="U50" s="362"/>
      <c r="V50" s="362"/>
      <c r="W50" s="362"/>
      <c r="X50" s="225"/>
      <c r="Y50" s="169"/>
      <c r="Z50" s="167"/>
      <c r="AA50" s="167"/>
      <c r="AB50" s="170"/>
      <c r="AC50" s="169"/>
      <c r="AD50" s="167"/>
      <c r="AE50" s="167"/>
      <c r="AF50" s="170"/>
    </row>
    <row r="51" spans="1:33" ht="18.75" customHeight="1" x14ac:dyDescent="0.15">
      <c r="A51" s="134"/>
      <c r="B51" s="376"/>
      <c r="C51" s="380"/>
      <c r="D51" s="397"/>
      <c r="E51" s="199"/>
      <c r="F51" s="166"/>
      <c r="G51" s="283"/>
      <c r="H51" s="173" t="s">
        <v>146</v>
      </c>
      <c r="I51" s="254" t="s">
        <v>342</v>
      </c>
      <c r="J51" s="204" t="s">
        <v>335</v>
      </c>
      <c r="K51" s="255"/>
      <c r="L51" s="404"/>
      <c r="M51" s="256" t="s">
        <v>342</v>
      </c>
      <c r="N51" s="204" t="s">
        <v>336</v>
      </c>
      <c r="O51" s="190"/>
      <c r="P51" s="190"/>
      <c r="Q51" s="190"/>
      <c r="R51" s="190"/>
      <c r="S51" s="190"/>
      <c r="T51" s="190"/>
      <c r="U51" s="190"/>
      <c r="V51" s="190"/>
      <c r="W51" s="190"/>
      <c r="X51" s="241"/>
      <c r="Y51" s="259" t="s">
        <v>342</v>
      </c>
      <c r="Z51" s="135" t="s">
        <v>311</v>
      </c>
      <c r="AA51" s="135"/>
      <c r="AB51" s="219"/>
      <c r="AC51" s="259" t="s">
        <v>342</v>
      </c>
      <c r="AD51" s="135" t="s">
        <v>311</v>
      </c>
      <c r="AE51" s="135"/>
      <c r="AF51" s="219"/>
      <c r="AG51" s="105"/>
    </row>
    <row r="52" spans="1:33" ht="18.75" customHeight="1" x14ac:dyDescent="0.15">
      <c r="A52" s="245"/>
      <c r="B52" s="231"/>
      <c r="C52" s="381"/>
      <c r="D52" s="398"/>
      <c r="E52" s="178"/>
      <c r="F52" s="248"/>
      <c r="G52" s="284"/>
      <c r="H52" s="174" t="s">
        <v>144</v>
      </c>
      <c r="I52" s="251" t="s">
        <v>342</v>
      </c>
      <c r="J52" s="209" t="s">
        <v>312</v>
      </c>
      <c r="K52" s="209"/>
      <c r="L52" s="243"/>
      <c r="M52" s="252" t="s">
        <v>342</v>
      </c>
      <c r="N52" s="209" t="s">
        <v>357</v>
      </c>
      <c r="O52" s="209"/>
      <c r="P52" s="243"/>
      <c r="Q52" s="207"/>
      <c r="R52" s="207"/>
      <c r="S52" s="207"/>
      <c r="T52" s="207"/>
      <c r="U52" s="207"/>
      <c r="V52" s="207"/>
      <c r="W52" s="207"/>
      <c r="X52" s="208"/>
      <c r="Y52" s="360" t="s">
        <v>342</v>
      </c>
      <c r="Z52" s="172" t="s">
        <v>316</v>
      </c>
      <c r="AA52" s="167"/>
      <c r="AB52" s="170"/>
      <c r="AC52" s="360" t="s">
        <v>342</v>
      </c>
      <c r="AD52" s="172" t="s">
        <v>316</v>
      </c>
      <c r="AE52" s="167"/>
      <c r="AF52" s="170"/>
      <c r="AG52" s="105"/>
    </row>
    <row r="53" spans="1:33" ht="18.75" customHeight="1" x14ac:dyDescent="0.15">
      <c r="A53" s="245"/>
      <c r="B53" s="231"/>
      <c r="C53" s="381"/>
      <c r="D53" s="398"/>
      <c r="E53" s="178"/>
      <c r="F53" s="248"/>
      <c r="G53" s="284"/>
      <c r="H53" s="796" t="s">
        <v>286</v>
      </c>
      <c r="I53" s="762" t="s">
        <v>342</v>
      </c>
      <c r="J53" s="760" t="s">
        <v>312</v>
      </c>
      <c r="K53" s="760"/>
      <c r="L53" s="762" t="s">
        <v>342</v>
      </c>
      <c r="M53" s="760" t="s">
        <v>324</v>
      </c>
      <c r="N53" s="760"/>
      <c r="O53" s="211"/>
      <c r="P53" s="211"/>
      <c r="Q53" s="211"/>
      <c r="R53" s="211"/>
      <c r="S53" s="211"/>
      <c r="T53" s="211"/>
      <c r="U53" s="211"/>
      <c r="V53" s="211"/>
      <c r="W53" s="211"/>
      <c r="X53" s="212"/>
      <c r="Y53" s="169"/>
      <c r="Z53" s="167"/>
      <c r="AA53" s="167"/>
      <c r="AB53" s="170"/>
      <c r="AC53" s="169"/>
      <c r="AD53" s="167"/>
      <c r="AE53" s="167"/>
      <c r="AF53" s="170"/>
    </row>
    <row r="54" spans="1:33" ht="18.75" customHeight="1" x14ac:dyDescent="0.15">
      <c r="A54" s="245"/>
      <c r="B54" s="231"/>
      <c r="C54" s="381" t="s">
        <v>399</v>
      </c>
      <c r="D54" s="360" t="s">
        <v>342</v>
      </c>
      <c r="E54" s="178" t="s">
        <v>341</v>
      </c>
      <c r="F54" s="248"/>
      <c r="G54" s="284"/>
      <c r="H54" s="797"/>
      <c r="I54" s="655"/>
      <c r="J54" s="761"/>
      <c r="K54" s="761"/>
      <c r="L54" s="655"/>
      <c r="M54" s="761"/>
      <c r="N54" s="761"/>
      <c r="O54" s="213"/>
      <c r="P54" s="213"/>
      <c r="Q54" s="213"/>
      <c r="R54" s="213"/>
      <c r="S54" s="213"/>
      <c r="T54" s="213"/>
      <c r="U54" s="213"/>
      <c r="V54" s="213"/>
      <c r="W54" s="213"/>
      <c r="X54" s="214"/>
      <c r="Y54" s="169"/>
      <c r="Z54" s="167"/>
      <c r="AA54" s="167"/>
      <c r="AB54" s="170"/>
      <c r="AC54" s="169"/>
      <c r="AD54" s="167"/>
      <c r="AE54" s="167"/>
      <c r="AF54" s="170"/>
    </row>
    <row r="55" spans="1:33" ht="18.75" customHeight="1" x14ac:dyDescent="0.15">
      <c r="A55" s="360" t="s">
        <v>342</v>
      </c>
      <c r="B55" s="231">
        <v>39</v>
      </c>
      <c r="C55" s="381" t="s">
        <v>404</v>
      </c>
      <c r="D55" s="360" t="s">
        <v>342</v>
      </c>
      <c r="E55" s="178" t="s">
        <v>340</v>
      </c>
      <c r="F55" s="248"/>
      <c r="G55" s="284"/>
      <c r="H55" s="174" t="s">
        <v>187</v>
      </c>
      <c r="I55" s="359" t="s">
        <v>342</v>
      </c>
      <c r="J55" s="209" t="s">
        <v>312</v>
      </c>
      <c r="K55" s="209"/>
      <c r="L55" s="252" t="s">
        <v>342</v>
      </c>
      <c r="M55" s="209" t="s">
        <v>313</v>
      </c>
      <c r="N55" s="209"/>
      <c r="O55" s="365" t="s">
        <v>342</v>
      </c>
      <c r="P55" s="209" t="s">
        <v>314</v>
      </c>
      <c r="Q55" s="357"/>
      <c r="R55" s="357"/>
      <c r="S55" s="357"/>
      <c r="T55" s="357"/>
      <c r="U55" s="357"/>
      <c r="V55" s="357"/>
      <c r="W55" s="357"/>
      <c r="X55" s="240"/>
      <c r="Y55" s="169"/>
      <c r="Z55" s="167"/>
      <c r="AA55" s="167"/>
      <c r="AB55" s="170"/>
      <c r="AC55" s="169"/>
      <c r="AD55" s="167"/>
      <c r="AE55" s="167"/>
      <c r="AF55" s="170"/>
    </row>
    <row r="56" spans="1:33" ht="18.75" customHeight="1" x14ac:dyDescent="0.15">
      <c r="A56" s="245"/>
      <c r="B56" s="231"/>
      <c r="C56" s="381" t="s">
        <v>372</v>
      </c>
      <c r="D56" s="360" t="s">
        <v>342</v>
      </c>
      <c r="E56" s="178" t="s">
        <v>373</v>
      </c>
      <c r="F56" s="248"/>
      <c r="G56" s="284"/>
      <c r="H56" s="174" t="s">
        <v>164</v>
      </c>
      <c r="I56" s="251" t="s">
        <v>342</v>
      </c>
      <c r="J56" s="209" t="s">
        <v>312</v>
      </c>
      <c r="K56" s="207"/>
      <c r="L56" s="252" t="s">
        <v>342</v>
      </c>
      <c r="M56" s="209" t="s">
        <v>324</v>
      </c>
      <c r="N56" s="357"/>
      <c r="O56" s="357"/>
      <c r="P56" s="357"/>
      <c r="Q56" s="357"/>
      <c r="R56" s="357"/>
      <c r="S56" s="357"/>
      <c r="T56" s="357"/>
      <c r="U56" s="357"/>
      <c r="V56" s="357"/>
      <c r="W56" s="357"/>
      <c r="X56" s="240"/>
      <c r="Y56" s="169"/>
      <c r="Z56" s="167"/>
      <c r="AA56" s="167"/>
      <c r="AB56" s="170"/>
      <c r="AC56" s="169"/>
      <c r="AD56" s="167"/>
      <c r="AE56" s="167"/>
      <c r="AF56" s="170"/>
    </row>
    <row r="57" spans="1:33" ht="18.75" customHeight="1" x14ac:dyDescent="0.15">
      <c r="A57" s="245"/>
      <c r="B57" s="231"/>
      <c r="C57" s="381"/>
      <c r="D57" s="360" t="s">
        <v>342</v>
      </c>
      <c r="E57" s="178" t="s">
        <v>374</v>
      </c>
      <c r="F57" s="248"/>
      <c r="G57" s="284"/>
      <c r="H57" s="174" t="s">
        <v>163</v>
      </c>
      <c r="I57" s="251" t="s">
        <v>342</v>
      </c>
      <c r="J57" s="209" t="s">
        <v>312</v>
      </c>
      <c r="K57" s="209"/>
      <c r="L57" s="252" t="s">
        <v>342</v>
      </c>
      <c r="M57" s="209" t="s">
        <v>319</v>
      </c>
      <c r="N57" s="209"/>
      <c r="O57" s="252" t="s">
        <v>342</v>
      </c>
      <c r="P57" s="209" t="s">
        <v>320</v>
      </c>
      <c r="Q57" s="357"/>
      <c r="R57" s="252" t="s">
        <v>342</v>
      </c>
      <c r="S57" s="209" t="s">
        <v>330</v>
      </c>
      <c r="T57" s="357"/>
      <c r="U57" s="357"/>
      <c r="V57" s="357"/>
      <c r="W57" s="357"/>
      <c r="X57" s="240"/>
      <c r="Y57" s="169"/>
      <c r="Z57" s="167"/>
      <c r="AA57" s="167"/>
      <c r="AB57" s="170"/>
      <c r="AC57" s="169"/>
      <c r="AD57" s="167"/>
      <c r="AE57" s="167"/>
      <c r="AF57" s="170"/>
    </row>
    <row r="58" spans="1:33" ht="18.75" customHeight="1" x14ac:dyDescent="0.15">
      <c r="A58" s="245"/>
      <c r="B58" s="231"/>
      <c r="C58" s="381"/>
      <c r="D58" s="398"/>
      <c r="E58" s="178"/>
      <c r="F58" s="248"/>
      <c r="G58" s="284"/>
      <c r="H58" s="174" t="s">
        <v>170</v>
      </c>
      <c r="I58" s="251" t="s">
        <v>342</v>
      </c>
      <c r="J58" s="209" t="s">
        <v>312</v>
      </c>
      <c r="K58" s="209"/>
      <c r="L58" s="252" t="s">
        <v>342</v>
      </c>
      <c r="M58" s="209" t="s">
        <v>319</v>
      </c>
      <c r="N58" s="209"/>
      <c r="O58" s="365" t="s">
        <v>342</v>
      </c>
      <c r="P58" s="209" t="s">
        <v>320</v>
      </c>
      <c r="Q58" s="209"/>
      <c r="R58" s="252" t="s">
        <v>342</v>
      </c>
      <c r="S58" s="209" t="s">
        <v>321</v>
      </c>
      <c r="T58" s="209"/>
      <c r="U58" s="191"/>
      <c r="V58" s="191"/>
      <c r="W58" s="191"/>
      <c r="X58" s="242"/>
      <c r="Y58" s="169"/>
      <c r="Z58" s="167"/>
      <c r="AA58" s="167"/>
      <c r="AB58" s="170"/>
      <c r="AC58" s="169"/>
      <c r="AD58" s="167"/>
      <c r="AE58" s="167"/>
      <c r="AF58" s="170"/>
    </row>
    <row r="59" spans="1:33" ht="18.75" customHeight="1" x14ac:dyDescent="0.15">
      <c r="A59" s="245"/>
      <c r="B59" s="592"/>
      <c r="C59" s="381"/>
      <c r="D59" s="594"/>
      <c r="E59" s="593"/>
      <c r="F59" s="248"/>
      <c r="G59" s="284"/>
      <c r="H59" s="587" t="s">
        <v>262</v>
      </c>
      <c r="I59" s="251" t="s">
        <v>342</v>
      </c>
      <c r="J59" s="209" t="s">
        <v>968</v>
      </c>
      <c r="K59" s="209"/>
      <c r="L59" s="252" t="s">
        <v>342</v>
      </c>
      <c r="M59" s="211" t="s">
        <v>969</v>
      </c>
      <c r="N59" s="211"/>
      <c r="O59" s="590" t="s">
        <v>342</v>
      </c>
      <c r="P59" s="211" t="s">
        <v>970</v>
      </c>
      <c r="Q59" s="211"/>
      <c r="R59" s="590"/>
      <c r="S59" s="211"/>
      <c r="T59" s="211"/>
      <c r="U59" s="200"/>
      <c r="V59" s="200"/>
      <c r="W59" s="200"/>
      <c r="X59" s="201"/>
      <c r="Y59" s="169"/>
      <c r="Z59" s="596"/>
      <c r="AA59" s="596"/>
      <c r="AB59" s="170"/>
      <c r="AC59" s="169"/>
      <c r="AD59" s="596"/>
      <c r="AE59" s="596"/>
      <c r="AF59" s="170"/>
    </row>
    <row r="60" spans="1:33" ht="18.75" customHeight="1" x14ac:dyDescent="0.15">
      <c r="A60" s="247"/>
      <c r="B60" s="379"/>
      <c r="C60" s="370"/>
      <c r="D60" s="401"/>
      <c r="E60" s="180"/>
      <c r="F60" s="93"/>
      <c r="G60" s="285"/>
      <c r="H60" s="188" t="s">
        <v>973</v>
      </c>
      <c r="I60" s="249" t="s">
        <v>342</v>
      </c>
      <c r="J60" s="595" t="s">
        <v>968</v>
      </c>
      <c r="K60" s="595"/>
      <c r="L60" s="262" t="s">
        <v>342</v>
      </c>
      <c r="M60" s="137" t="s">
        <v>971</v>
      </c>
      <c r="N60" s="137"/>
      <c r="O60" s="258"/>
      <c r="P60" s="137"/>
      <c r="Q60" s="192"/>
      <c r="R60" s="137"/>
      <c r="S60" s="137"/>
      <c r="T60" s="137"/>
      <c r="U60" s="394"/>
      <c r="V60" s="394"/>
      <c r="W60" s="394"/>
      <c r="X60" s="395"/>
      <c r="Y60" s="220"/>
      <c r="Z60" s="221"/>
      <c r="AA60" s="221"/>
      <c r="AB60" s="222"/>
      <c r="AC60" s="220"/>
      <c r="AD60" s="221"/>
      <c r="AE60" s="221"/>
      <c r="AF60" s="222"/>
    </row>
  </sheetData>
  <mergeCells count="32">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 ref="H53:H54"/>
    <mergeCell ref="I53:I54"/>
    <mergeCell ref="J53:K54"/>
    <mergeCell ref="L53:L54"/>
    <mergeCell ref="M53:N54"/>
    <mergeCell ref="H40:H41"/>
    <mergeCell ref="I40:I41"/>
    <mergeCell ref="J40:K41"/>
    <mergeCell ref="L40:L41"/>
    <mergeCell ref="M40:N41"/>
  </mergeCells>
  <phoneticPr fontId="5"/>
  <dataValidations count="1">
    <dataValidation type="list" allowBlank="1" showInputMessage="1" showErrorMessage="1" sqref="U8:U9 Q8:Q9 M8:M12 L13:L16 L18:L25 O15 M17 O19:O20 R19 O22:O25 R22:R24 M26:M27 L28:L36 O30 O32:O36 R32:R35 M37:M39 L40:L43 O42 O45 L53:L60 L45:L50 O47:O50 R47:R49 M44 M51:M52 R57:R59 O55 O57:O60 Y10:Y11 Y26:Y27 Y37:Y38 Y51:Y52 AC10:AC11 AC26:AC27 AC37:AC38 AC51:AC52 D16:D19 D29:D32 D42:D45 D54:D57 A17 A30 A43 A55 I8:I60" xr:uid="{1C96B48A-A1F2-40A3-AFD7-6C3F496810CC}">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3" manualBreakCount="3">
    <brk id="9" max="20" man="1"/>
    <brk id="36" max="20" man="1"/>
    <brk id="60"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86E8-ECF5-4126-81D0-669140D2C88F}">
  <sheetPr>
    <pageSetUpPr fitToPage="1"/>
  </sheetPr>
  <dimension ref="A2:AG33"/>
  <sheetViews>
    <sheetView view="pageBreakPreview" topLeftCell="F10" zoomScale="85" zoomScaleNormal="70" zoomScaleSheetLayoutView="85" workbookViewId="0">
      <selection activeCell="I33" sqref="I33:X33"/>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397"/>
      <c r="G10" s="205"/>
      <c r="H10" s="173" t="s">
        <v>144</v>
      </c>
      <c r="I10" s="254" t="s">
        <v>342</v>
      </c>
      <c r="J10" s="204" t="s">
        <v>312</v>
      </c>
      <c r="K10" s="204"/>
      <c r="L10" s="404"/>
      <c r="M10" s="256" t="s">
        <v>342</v>
      </c>
      <c r="N10" s="204" t="s">
        <v>328</v>
      </c>
      <c r="O10" s="204"/>
      <c r="P10" s="404"/>
      <c r="Q10" s="256" t="s">
        <v>342</v>
      </c>
      <c r="R10" s="392" t="s">
        <v>329</v>
      </c>
      <c r="S10" s="392"/>
      <c r="T10" s="392"/>
      <c r="U10" s="392"/>
      <c r="V10" s="392"/>
      <c r="W10" s="392"/>
      <c r="X10" s="393"/>
      <c r="Y10" s="259" t="s">
        <v>342</v>
      </c>
      <c r="Z10" s="135" t="s">
        <v>311</v>
      </c>
      <c r="AA10" s="135"/>
      <c r="AB10" s="219"/>
      <c r="AC10" s="259" t="s">
        <v>342</v>
      </c>
      <c r="AD10" s="135" t="s">
        <v>311</v>
      </c>
      <c r="AE10" s="135"/>
      <c r="AF10" s="219"/>
      <c r="AG10" s="105"/>
    </row>
    <row r="11" spans="1:33" ht="18.75" customHeight="1" x14ac:dyDescent="0.15">
      <c r="A11" s="245"/>
      <c r="B11" s="231"/>
      <c r="C11" s="381"/>
      <c r="D11" s="398"/>
      <c r="E11" s="178"/>
      <c r="F11" s="398"/>
      <c r="G11" s="264"/>
      <c r="H11" s="237" t="s">
        <v>247</v>
      </c>
      <c r="I11" s="251" t="s">
        <v>342</v>
      </c>
      <c r="J11" s="209" t="s">
        <v>343</v>
      </c>
      <c r="K11" s="207"/>
      <c r="L11" s="243"/>
      <c r="M11" s="252" t="s">
        <v>342</v>
      </c>
      <c r="N11" s="209" t="s">
        <v>344</v>
      </c>
      <c r="O11" s="191"/>
      <c r="P11" s="191"/>
      <c r="Q11" s="207"/>
      <c r="R11" s="207"/>
      <c r="S11" s="207"/>
      <c r="T11" s="207"/>
      <c r="U11" s="207"/>
      <c r="V11" s="207"/>
      <c r="W11" s="207"/>
      <c r="X11" s="208"/>
      <c r="Y11" s="360" t="s">
        <v>342</v>
      </c>
      <c r="Z11" s="172" t="s">
        <v>316</v>
      </c>
      <c r="AA11" s="167"/>
      <c r="AB11" s="170"/>
      <c r="AC11" s="360" t="s">
        <v>342</v>
      </c>
      <c r="AD11" s="172" t="s">
        <v>316</v>
      </c>
      <c r="AE11" s="167"/>
      <c r="AF11" s="170"/>
      <c r="AG11" s="105"/>
    </row>
    <row r="12" spans="1:33" ht="18.75" customHeight="1" x14ac:dyDescent="0.15">
      <c r="A12" s="245"/>
      <c r="B12" s="231"/>
      <c r="C12" s="381"/>
      <c r="D12" s="398"/>
      <c r="E12" s="178"/>
      <c r="F12" s="398"/>
      <c r="G12" s="264"/>
      <c r="H12" s="174" t="s">
        <v>258</v>
      </c>
      <c r="I12" s="359" t="s">
        <v>342</v>
      </c>
      <c r="J12" s="209" t="s">
        <v>312</v>
      </c>
      <c r="K12" s="209"/>
      <c r="L12" s="252" t="s">
        <v>342</v>
      </c>
      <c r="M12" s="209" t="s">
        <v>313</v>
      </c>
      <c r="N12" s="209"/>
      <c r="O12" s="365" t="s">
        <v>342</v>
      </c>
      <c r="P12" s="209" t="s">
        <v>314</v>
      </c>
      <c r="Q12" s="357"/>
      <c r="R12" s="357"/>
      <c r="S12" s="357"/>
      <c r="T12" s="357"/>
      <c r="U12" s="357"/>
      <c r="V12" s="357"/>
      <c r="W12" s="357"/>
      <c r="X12" s="240"/>
      <c r="Y12" s="169"/>
      <c r="Z12" s="167"/>
      <c r="AA12" s="167"/>
      <c r="AB12" s="170"/>
      <c r="AC12" s="169"/>
      <c r="AD12" s="167"/>
      <c r="AE12" s="167"/>
      <c r="AF12" s="170"/>
    </row>
    <row r="13" spans="1:33" ht="18.75" customHeight="1" x14ac:dyDescent="0.15">
      <c r="A13" s="245"/>
      <c r="B13" s="231"/>
      <c r="C13" s="381"/>
      <c r="D13" s="398"/>
      <c r="E13" s="178"/>
      <c r="F13" s="398"/>
      <c r="G13" s="264"/>
      <c r="H13" s="796" t="s">
        <v>277</v>
      </c>
      <c r="I13" s="762" t="s">
        <v>342</v>
      </c>
      <c r="J13" s="760" t="s">
        <v>312</v>
      </c>
      <c r="K13" s="760"/>
      <c r="L13" s="762" t="s">
        <v>342</v>
      </c>
      <c r="M13" s="760" t="s">
        <v>324</v>
      </c>
      <c r="N13" s="760"/>
      <c r="O13" s="211"/>
      <c r="P13" s="211"/>
      <c r="Q13" s="211"/>
      <c r="R13" s="211"/>
      <c r="S13" s="211"/>
      <c r="T13" s="211"/>
      <c r="U13" s="211"/>
      <c r="V13" s="211"/>
      <c r="W13" s="211"/>
      <c r="X13" s="212"/>
      <c r="Y13" s="169"/>
      <c r="Z13" s="167"/>
      <c r="AA13" s="167"/>
      <c r="AB13" s="170"/>
      <c r="AC13" s="169"/>
      <c r="AD13" s="167"/>
      <c r="AE13" s="167"/>
      <c r="AF13" s="170"/>
    </row>
    <row r="14" spans="1:33" ht="18.75" customHeight="1" x14ac:dyDescent="0.15">
      <c r="A14" s="245"/>
      <c r="B14" s="231"/>
      <c r="C14" s="381"/>
      <c r="D14" s="398"/>
      <c r="E14" s="178"/>
      <c r="F14" s="398"/>
      <c r="G14" s="264"/>
      <c r="H14" s="797"/>
      <c r="I14" s="655"/>
      <c r="J14" s="761"/>
      <c r="K14" s="761"/>
      <c r="L14" s="655"/>
      <c r="M14" s="761"/>
      <c r="N14" s="761"/>
      <c r="O14" s="213"/>
      <c r="P14" s="213"/>
      <c r="Q14" s="213"/>
      <c r="R14" s="213"/>
      <c r="S14" s="213"/>
      <c r="T14" s="213"/>
      <c r="U14" s="213"/>
      <c r="V14" s="213"/>
      <c r="W14" s="213"/>
      <c r="X14" s="214"/>
      <c r="Y14" s="169"/>
      <c r="Z14" s="167"/>
      <c r="AA14" s="167"/>
      <c r="AB14" s="170"/>
      <c r="AC14" s="169"/>
      <c r="AD14" s="167"/>
      <c r="AE14" s="167"/>
      <c r="AF14" s="170"/>
    </row>
    <row r="15" spans="1:33" ht="18.75" customHeight="1" x14ac:dyDescent="0.15">
      <c r="A15" s="245"/>
      <c r="B15" s="231"/>
      <c r="C15" s="381"/>
      <c r="D15" s="360" t="s">
        <v>342</v>
      </c>
      <c r="E15" s="178" t="s">
        <v>346</v>
      </c>
      <c r="F15" s="398"/>
      <c r="G15" s="264"/>
      <c r="H15" s="358" t="s">
        <v>246</v>
      </c>
      <c r="I15" s="251" t="s">
        <v>342</v>
      </c>
      <c r="J15" s="209" t="s">
        <v>312</v>
      </c>
      <c r="K15" s="209"/>
      <c r="L15" s="252" t="s">
        <v>342</v>
      </c>
      <c r="M15" s="209" t="s">
        <v>325</v>
      </c>
      <c r="N15" s="209"/>
      <c r="O15" s="252" t="s">
        <v>342</v>
      </c>
      <c r="P15" s="209" t="s">
        <v>326</v>
      </c>
      <c r="Q15" s="357"/>
      <c r="R15" s="357"/>
      <c r="S15" s="357"/>
      <c r="T15" s="357"/>
      <c r="U15" s="357"/>
      <c r="V15" s="357"/>
      <c r="W15" s="357"/>
      <c r="X15" s="240"/>
      <c r="Y15" s="169"/>
      <c r="Z15" s="167"/>
      <c r="AA15" s="167"/>
      <c r="AB15" s="170"/>
      <c r="AC15" s="169"/>
      <c r="AD15" s="167"/>
      <c r="AE15" s="167"/>
      <c r="AF15" s="170"/>
      <c r="AG15" s="99"/>
    </row>
    <row r="16" spans="1:33" ht="18.75" customHeight="1" x14ac:dyDescent="0.15">
      <c r="A16" s="245"/>
      <c r="B16" s="231"/>
      <c r="C16" s="381"/>
      <c r="D16" s="360" t="s">
        <v>342</v>
      </c>
      <c r="E16" s="178" t="s">
        <v>347</v>
      </c>
      <c r="F16" s="398"/>
      <c r="G16" s="264"/>
      <c r="H16" s="358" t="s">
        <v>292</v>
      </c>
      <c r="I16" s="251" t="s">
        <v>342</v>
      </c>
      <c r="J16" s="209" t="s">
        <v>312</v>
      </c>
      <c r="K16" s="207"/>
      <c r="L16" s="252" t="s">
        <v>342</v>
      </c>
      <c r="M16" s="209" t="s">
        <v>324</v>
      </c>
      <c r="N16" s="357"/>
      <c r="O16" s="357"/>
      <c r="P16" s="357"/>
      <c r="Q16" s="357"/>
      <c r="R16" s="357"/>
      <c r="S16" s="357"/>
      <c r="T16" s="357"/>
      <c r="U16" s="357"/>
      <c r="V16" s="357"/>
      <c r="W16" s="357"/>
      <c r="X16" s="240"/>
      <c r="Y16" s="169"/>
      <c r="Z16" s="167"/>
      <c r="AA16" s="167"/>
      <c r="AB16" s="170"/>
      <c r="AC16" s="169"/>
      <c r="AD16" s="167"/>
      <c r="AE16" s="167"/>
      <c r="AF16" s="170"/>
    </row>
    <row r="17" spans="1:33" ht="18.75" customHeight="1" x14ac:dyDescent="0.15">
      <c r="A17" s="360" t="s">
        <v>342</v>
      </c>
      <c r="B17" s="231">
        <v>36</v>
      </c>
      <c r="C17" s="381" t="s">
        <v>380</v>
      </c>
      <c r="D17" s="360" t="s">
        <v>342</v>
      </c>
      <c r="E17" s="178" t="s">
        <v>348</v>
      </c>
      <c r="F17" s="398"/>
      <c r="G17" s="264"/>
      <c r="H17" s="368" t="s">
        <v>267</v>
      </c>
      <c r="I17" s="251" t="s">
        <v>342</v>
      </c>
      <c r="J17" s="209" t="s">
        <v>312</v>
      </c>
      <c r="K17" s="207"/>
      <c r="L17" s="252" t="s">
        <v>342</v>
      </c>
      <c r="M17" s="209" t="s">
        <v>324</v>
      </c>
      <c r="N17" s="357"/>
      <c r="O17" s="357"/>
      <c r="P17" s="357"/>
      <c r="Q17" s="357"/>
      <c r="R17" s="357"/>
      <c r="S17" s="357"/>
      <c r="T17" s="357"/>
      <c r="U17" s="357"/>
      <c r="V17" s="357"/>
      <c r="W17" s="357"/>
      <c r="X17" s="240"/>
      <c r="Y17" s="169"/>
      <c r="Z17" s="167"/>
      <c r="AA17" s="167"/>
      <c r="AB17" s="170"/>
      <c r="AC17" s="169"/>
      <c r="AD17" s="167"/>
      <c r="AE17" s="167"/>
      <c r="AF17" s="170"/>
    </row>
    <row r="18" spans="1:33" ht="18.75" customHeight="1" x14ac:dyDescent="0.15">
      <c r="A18" s="245"/>
      <c r="B18" s="231"/>
      <c r="C18" s="381" t="s">
        <v>381</v>
      </c>
      <c r="D18" s="360" t="s">
        <v>342</v>
      </c>
      <c r="E18" s="178" t="s">
        <v>377</v>
      </c>
      <c r="F18" s="398"/>
      <c r="G18" s="264"/>
      <c r="H18" s="174" t="s">
        <v>148</v>
      </c>
      <c r="I18" s="251" t="s">
        <v>342</v>
      </c>
      <c r="J18" s="209" t="s">
        <v>322</v>
      </c>
      <c r="K18" s="207"/>
      <c r="L18" s="243"/>
      <c r="M18" s="252" t="s">
        <v>342</v>
      </c>
      <c r="N18" s="209" t="s">
        <v>323</v>
      </c>
      <c r="O18" s="191"/>
      <c r="P18" s="191"/>
      <c r="Q18" s="191"/>
      <c r="R18" s="191"/>
      <c r="S18" s="191"/>
      <c r="T18" s="191"/>
      <c r="U18" s="191"/>
      <c r="V18" s="191"/>
      <c r="W18" s="191"/>
      <c r="X18" s="242"/>
      <c r="Y18" s="169"/>
      <c r="Z18" s="167"/>
      <c r="AA18" s="167"/>
      <c r="AB18" s="170"/>
      <c r="AC18" s="169"/>
      <c r="AD18" s="167"/>
      <c r="AE18" s="167"/>
      <c r="AF18" s="170"/>
    </row>
    <row r="19" spans="1:33" ht="18.75" customHeight="1" x14ac:dyDescent="0.15">
      <c r="A19" s="245"/>
      <c r="B19" s="231"/>
      <c r="C19" s="381"/>
      <c r="D19" s="360" t="s">
        <v>342</v>
      </c>
      <c r="E19" s="178" t="s">
        <v>378</v>
      </c>
      <c r="F19" s="398"/>
      <c r="G19" s="264"/>
      <c r="H19" s="174" t="s">
        <v>248</v>
      </c>
      <c r="I19" s="251" t="s">
        <v>342</v>
      </c>
      <c r="J19" s="209" t="s">
        <v>312</v>
      </c>
      <c r="K19" s="207"/>
      <c r="L19" s="252" t="s">
        <v>342</v>
      </c>
      <c r="M19" s="209" t="s">
        <v>324</v>
      </c>
      <c r="N19" s="357"/>
      <c r="O19" s="357"/>
      <c r="P19" s="357"/>
      <c r="Q19" s="357"/>
      <c r="R19" s="357"/>
      <c r="S19" s="357"/>
      <c r="T19" s="357"/>
      <c r="U19" s="357"/>
      <c r="V19" s="357"/>
      <c r="W19" s="357"/>
      <c r="X19" s="240"/>
      <c r="Y19" s="169"/>
      <c r="Z19" s="167"/>
      <c r="AA19" s="167"/>
      <c r="AB19" s="170"/>
      <c r="AC19" s="169"/>
      <c r="AD19" s="167"/>
      <c r="AE19" s="167"/>
      <c r="AF19" s="170"/>
    </row>
    <row r="20" spans="1:33" ht="18.75" customHeight="1" x14ac:dyDescent="0.15">
      <c r="A20" s="245"/>
      <c r="B20" s="231"/>
      <c r="C20" s="381"/>
      <c r="D20" s="360" t="s">
        <v>342</v>
      </c>
      <c r="E20" s="178" t="s">
        <v>379</v>
      </c>
      <c r="F20" s="398"/>
      <c r="G20" s="264"/>
      <c r="H20" s="174" t="s">
        <v>167</v>
      </c>
      <c r="I20" s="251" t="s">
        <v>342</v>
      </c>
      <c r="J20" s="209" t="s">
        <v>312</v>
      </c>
      <c r="K20" s="207"/>
      <c r="L20" s="252" t="s">
        <v>342</v>
      </c>
      <c r="M20" s="209" t="s">
        <v>324</v>
      </c>
      <c r="N20" s="357"/>
      <c r="O20" s="357"/>
      <c r="P20" s="357"/>
      <c r="Q20" s="357"/>
      <c r="R20" s="357"/>
      <c r="S20" s="357"/>
      <c r="T20" s="357"/>
      <c r="U20" s="357"/>
      <c r="V20" s="357"/>
      <c r="W20" s="357"/>
      <c r="X20" s="240"/>
      <c r="Y20" s="169"/>
      <c r="Z20" s="167"/>
      <c r="AA20" s="167"/>
      <c r="AB20" s="170"/>
      <c r="AC20" s="169"/>
      <c r="AD20" s="167"/>
      <c r="AE20" s="167"/>
      <c r="AF20" s="170"/>
    </row>
    <row r="21" spans="1:33" ht="18.75" customHeight="1" x14ac:dyDescent="0.15">
      <c r="A21" s="245"/>
      <c r="B21" s="231"/>
      <c r="C21" s="381"/>
      <c r="D21" s="398"/>
      <c r="E21" s="178"/>
      <c r="F21" s="398"/>
      <c r="G21" s="264"/>
      <c r="H21" s="174" t="s">
        <v>162</v>
      </c>
      <c r="I21" s="359" t="s">
        <v>342</v>
      </c>
      <c r="J21" s="209" t="s">
        <v>312</v>
      </c>
      <c r="K21" s="209"/>
      <c r="L21" s="252" t="s">
        <v>342</v>
      </c>
      <c r="M21" s="209" t="s">
        <v>313</v>
      </c>
      <c r="N21" s="209"/>
      <c r="O21" s="365" t="s">
        <v>342</v>
      </c>
      <c r="P21" s="209" t="s">
        <v>314</v>
      </c>
      <c r="Q21" s="357"/>
      <c r="R21" s="357"/>
      <c r="S21" s="357"/>
      <c r="T21" s="357"/>
      <c r="U21" s="357"/>
      <c r="V21" s="357"/>
      <c r="W21" s="357"/>
      <c r="X21" s="240"/>
      <c r="Y21" s="169"/>
      <c r="Z21" s="167"/>
      <c r="AA21" s="167"/>
      <c r="AB21" s="170"/>
      <c r="AC21" s="169"/>
      <c r="AD21" s="167"/>
      <c r="AE21" s="167"/>
      <c r="AF21" s="170"/>
    </row>
    <row r="22" spans="1:33" ht="18.75" customHeight="1" x14ac:dyDescent="0.15">
      <c r="A22" s="245"/>
      <c r="B22" s="231"/>
      <c r="C22" s="381"/>
      <c r="D22" s="398"/>
      <c r="E22" s="178"/>
      <c r="F22" s="398"/>
      <c r="G22" s="264"/>
      <c r="H22" s="358" t="s">
        <v>263</v>
      </c>
      <c r="I22" s="251" t="s">
        <v>342</v>
      </c>
      <c r="J22" s="209" t="s">
        <v>312</v>
      </c>
      <c r="K22" s="207"/>
      <c r="L22" s="252" t="s">
        <v>342</v>
      </c>
      <c r="M22" s="209" t="s">
        <v>324</v>
      </c>
      <c r="N22" s="357"/>
      <c r="O22" s="357"/>
      <c r="P22" s="357"/>
      <c r="Q22" s="357"/>
      <c r="R22" s="357"/>
      <c r="S22" s="357"/>
      <c r="T22" s="357"/>
      <c r="U22" s="357"/>
      <c r="V22" s="357"/>
      <c r="W22" s="357"/>
      <c r="X22" s="240"/>
      <c r="Y22" s="169"/>
      <c r="Z22" s="167"/>
      <c r="AA22" s="167"/>
      <c r="AB22" s="170"/>
      <c r="AC22" s="169"/>
      <c r="AD22" s="167"/>
      <c r="AE22" s="167"/>
      <c r="AF22" s="170"/>
    </row>
    <row r="23" spans="1:33" ht="18.75" customHeight="1" x14ac:dyDescent="0.15">
      <c r="A23" s="245"/>
      <c r="B23" s="231"/>
      <c r="C23" s="381"/>
      <c r="D23" s="398"/>
      <c r="E23" s="178"/>
      <c r="F23" s="398"/>
      <c r="G23" s="264"/>
      <c r="H23" s="174" t="s">
        <v>163</v>
      </c>
      <c r="I23" s="251" t="s">
        <v>342</v>
      </c>
      <c r="J23" s="209" t="s">
        <v>312</v>
      </c>
      <c r="K23" s="209"/>
      <c r="L23" s="252" t="s">
        <v>342</v>
      </c>
      <c r="M23" s="209" t="s">
        <v>319</v>
      </c>
      <c r="N23" s="209"/>
      <c r="O23" s="252" t="s">
        <v>342</v>
      </c>
      <c r="P23" s="209" t="s">
        <v>326</v>
      </c>
      <c r="Q23" s="357"/>
      <c r="R23" s="252" t="s">
        <v>342</v>
      </c>
      <c r="S23" s="209" t="s">
        <v>330</v>
      </c>
      <c r="T23" s="357"/>
      <c r="U23" s="357"/>
      <c r="V23" s="357"/>
      <c r="W23" s="357"/>
      <c r="X23" s="240"/>
      <c r="Y23" s="169"/>
      <c r="Z23" s="167"/>
      <c r="AA23" s="167"/>
      <c r="AB23" s="170"/>
      <c r="AC23" s="169"/>
      <c r="AD23" s="167"/>
      <c r="AE23" s="167"/>
      <c r="AF23" s="170"/>
    </row>
    <row r="24" spans="1:33" ht="18.75" customHeight="1" x14ac:dyDescent="0.15">
      <c r="A24" s="245"/>
      <c r="B24" s="231"/>
      <c r="C24" s="381"/>
      <c r="D24" s="398"/>
      <c r="E24" s="178"/>
      <c r="F24" s="398"/>
      <c r="G24" s="264"/>
      <c r="H24" s="174" t="s">
        <v>170</v>
      </c>
      <c r="I24" s="251" t="s">
        <v>342</v>
      </c>
      <c r="J24" s="209" t="s">
        <v>312</v>
      </c>
      <c r="K24" s="209"/>
      <c r="L24" s="252" t="s">
        <v>342</v>
      </c>
      <c r="M24" s="209" t="s">
        <v>319</v>
      </c>
      <c r="N24" s="209"/>
      <c r="O24" s="365" t="s">
        <v>342</v>
      </c>
      <c r="P24" s="209" t="s">
        <v>320</v>
      </c>
      <c r="Q24" s="209"/>
      <c r="R24" s="252" t="s">
        <v>342</v>
      </c>
      <c r="S24" s="209" t="s">
        <v>321</v>
      </c>
      <c r="T24" s="209"/>
      <c r="U24" s="191"/>
      <c r="V24" s="191"/>
      <c r="W24" s="191"/>
      <c r="X24" s="242"/>
      <c r="Y24" s="169"/>
      <c r="Z24" s="167"/>
      <c r="AA24" s="167"/>
      <c r="AB24" s="170"/>
      <c r="AC24" s="169"/>
      <c r="AD24" s="167"/>
      <c r="AE24" s="167"/>
      <c r="AF24" s="170"/>
    </row>
    <row r="25" spans="1:33" ht="18.75" customHeight="1" x14ac:dyDescent="0.15">
      <c r="A25" s="245"/>
      <c r="B25" s="592"/>
      <c r="C25" s="381"/>
      <c r="D25" s="594"/>
      <c r="E25" s="593"/>
      <c r="F25" s="594"/>
      <c r="G25" s="264"/>
      <c r="H25" s="587" t="s">
        <v>262</v>
      </c>
      <c r="I25" s="251" t="s">
        <v>342</v>
      </c>
      <c r="J25" s="209" t="s">
        <v>968</v>
      </c>
      <c r="K25" s="209"/>
      <c r="L25" s="252" t="s">
        <v>342</v>
      </c>
      <c r="M25" s="209" t="s">
        <v>969</v>
      </c>
      <c r="N25" s="211"/>
      <c r="O25" s="590" t="s">
        <v>342</v>
      </c>
      <c r="P25" s="211" t="s">
        <v>970</v>
      </c>
      <c r="Q25" s="211"/>
      <c r="R25" s="590"/>
      <c r="S25" s="211"/>
      <c r="T25" s="211"/>
      <c r="U25" s="200"/>
      <c r="V25" s="200"/>
      <c r="W25" s="200"/>
      <c r="X25" s="201"/>
      <c r="Y25" s="169"/>
      <c r="Z25" s="596"/>
      <c r="AA25" s="596"/>
      <c r="AB25" s="170"/>
      <c r="AC25" s="169"/>
      <c r="AD25" s="596"/>
      <c r="AE25" s="596"/>
      <c r="AF25" s="170"/>
    </row>
    <row r="26" spans="1:33" ht="18.75" customHeight="1" x14ac:dyDescent="0.15">
      <c r="A26" s="247"/>
      <c r="B26" s="379"/>
      <c r="C26" s="370"/>
      <c r="D26" s="401"/>
      <c r="E26" s="180"/>
      <c r="F26" s="401"/>
      <c r="G26" s="263"/>
      <c r="H26" s="188" t="s">
        <v>973</v>
      </c>
      <c r="I26" s="366" t="s">
        <v>342</v>
      </c>
      <c r="J26" s="172" t="s">
        <v>968</v>
      </c>
      <c r="K26" s="172"/>
      <c r="L26" s="366" t="s">
        <v>342</v>
      </c>
      <c r="M26" s="172" t="s">
        <v>971</v>
      </c>
      <c r="N26" s="211"/>
      <c r="O26" s="365"/>
      <c r="P26" s="211"/>
      <c r="Q26" s="200"/>
      <c r="R26" s="211"/>
      <c r="S26" s="211"/>
      <c r="T26" s="211"/>
      <c r="U26" s="362"/>
      <c r="V26" s="362"/>
      <c r="W26" s="362"/>
      <c r="X26" s="225"/>
      <c r="Y26" s="169"/>
      <c r="Z26" s="167"/>
      <c r="AA26" s="167"/>
      <c r="AB26" s="170"/>
      <c r="AC26" s="169"/>
      <c r="AD26" s="167"/>
      <c r="AE26" s="167"/>
      <c r="AF26" s="170"/>
    </row>
    <row r="27" spans="1:33" ht="18.75" customHeight="1" x14ac:dyDescent="0.15">
      <c r="A27" s="134"/>
      <c r="B27" s="376"/>
      <c r="C27" s="380"/>
      <c r="D27" s="397"/>
      <c r="E27" s="199"/>
      <c r="F27" s="397"/>
      <c r="G27" s="205"/>
      <c r="H27" s="173" t="s">
        <v>144</v>
      </c>
      <c r="I27" s="254" t="s">
        <v>342</v>
      </c>
      <c r="J27" s="204" t="s">
        <v>312</v>
      </c>
      <c r="K27" s="204"/>
      <c r="L27" s="404"/>
      <c r="M27" s="256" t="s">
        <v>342</v>
      </c>
      <c r="N27" s="204" t="s">
        <v>328</v>
      </c>
      <c r="O27" s="204"/>
      <c r="P27" s="404"/>
      <c r="Q27" s="256" t="s">
        <v>342</v>
      </c>
      <c r="R27" s="392" t="s">
        <v>329</v>
      </c>
      <c r="S27" s="392"/>
      <c r="T27" s="392"/>
      <c r="U27" s="392"/>
      <c r="V27" s="392"/>
      <c r="W27" s="392"/>
      <c r="X27" s="393"/>
      <c r="Y27" s="259" t="s">
        <v>342</v>
      </c>
      <c r="Z27" s="135" t="s">
        <v>311</v>
      </c>
      <c r="AA27" s="135"/>
      <c r="AB27" s="219"/>
      <c r="AC27" s="259" t="s">
        <v>342</v>
      </c>
      <c r="AD27" s="135" t="s">
        <v>311</v>
      </c>
      <c r="AE27" s="135"/>
      <c r="AF27" s="219"/>
      <c r="AG27" s="105"/>
    </row>
    <row r="28" spans="1:33" ht="18.75" customHeight="1" x14ac:dyDescent="0.15">
      <c r="A28" s="245"/>
      <c r="B28" s="231"/>
      <c r="C28" s="381"/>
      <c r="D28" s="360" t="s">
        <v>342</v>
      </c>
      <c r="E28" s="178" t="s">
        <v>346</v>
      </c>
      <c r="F28" s="398"/>
      <c r="G28" s="264"/>
      <c r="H28" s="174" t="s">
        <v>148</v>
      </c>
      <c r="I28" s="251" t="s">
        <v>342</v>
      </c>
      <c r="J28" s="209" t="s">
        <v>322</v>
      </c>
      <c r="K28" s="207"/>
      <c r="L28" s="243"/>
      <c r="M28" s="252" t="s">
        <v>342</v>
      </c>
      <c r="N28" s="209" t="s">
        <v>323</v>
      </c>
      <c r="O28" s="191"/>
      <c r="P28" s="191"/>
      <c r="Q28" s="191"/>
      <c r="R28" s="191"/>
      <c r="S28" s="191"/>
      <c r="T28" s="191"/>
      <c r="U28" s="191"/>
      <c r="V28" s="191"/>
      <c r="W28" s="191"/>
      <c r="X28" s="242"/>
      <c r="Y28" s="360" t="s">
        <v>342</v>
      </c>
      <c r="Z28" s="172" t="s">
        <v>316</v>
      </c>
      <c r="AA28" s="167"/>
      <c r="AB28" s="170"/>
      <c r="AC28" s="360" t="s">
        <v>342</v>
      </c>
      <c r="AD28" s="172" t="s">
        <v>316</v>
      </c>
      <c r="AE28" s="167"/>
      <c r="AF28" s="170"/>
    </row>
    <row r="29" spans="1:33" ht="18.75" customHeight="1" x14ac:dyDescent="0.15">
      <c r="A29" s="360" t="s">
        <v>342</v>
      </c>
      <c r="B29" s="231">
        <v>28</v>
      </c>
      <c r="C29" s="381" t="s">
        <v>380</v>
      </c>
      <c r="D29" s="360" t="s">
        <v>342</v>
      </c>
      <c r="E29" s="178" t="s">
        <v>347</v>
      </c>
      <c r="F29" s="398"/>
      <c r="G29" s="264"/>
      <c r="H29" s="174" t="s">
        <v>248</v>
      </c>
      <c r="I29" s="251" t="s">
        <v>342</v>
      </c>
      <c r="J29" s="209" t="s">
        <v>312</v>
      </c>
      <c r="K29" s="207"/>
      <c r="L29" s="252" t="s">
        <v>342</v>
      </c>
      <c r="M29" s="209" t="s">
        <v>324</v>
      </c>
      <c r="N29" s="357"/>
      <c r="O29" s="357"/>
      <c r="P29" s="357"/>
      <c r="Q29" s="357"/>
      <c r="R29" s="357"/>
      <c r="S29" s="357"/>
      <c r="T29" s="357"/>
      <c r="U29" s="357"/>
      <c r="V29" s="357"/>
      <c r="W29" s="357"/>
      <c r="X29" s="240"/>
      <c r="Y29" s="169"/>
      <c r="Z29" s="167"/>
      <c r="AA29" s="167"/>
      <c r="AB29" s="170"/>
      <c r="AC29" s="169"/>
      <c r="AD29" s="167"/>
      <c r="AE29" s="167"/>
      <c r="AF29" s="170"/>
    </row>
    <row r="30" spans="1:33" ht="18.75" customHeight="1" x14ac:dyDescent="0.15">
      <c r="A30" s="245"/>
      <c r="B30" s="231"/>
      <c r="C30" s="381" t="s">
        <v>381</v>
      </c>
      <c r="D30" s="360" t="s">
        <v>342</v>
      </c>
      <c r="E30" s="178" t="s">
        <v>377</v>
      </c>
      <c r="F30" s="398"/>
      <c r="G30" s="264"/>
      <c r="H30" s="174" t="s">
        <v>163</v>
      </c>
      <c r="I30" s="251" t="s">
        <v>342</v>
      </c>
      <c r="J30" s="209" t="s">
        <v>312</v>
      </c>
      <c r="K30" s="209"/>
      <c r="L30" s="252" t="s">
        <v>342</v>
      </c>
      <c r="M30" s="209" t="s">
        <v>319</v>
      </c>
      <c r="N30" s="209"/>
      <c r="O30" s="252" t="s">
        <v>342</v>
      </c>
      <c r="P30" s="209" t="s">
        <v>326</v>
      </c>
      <c r="Q30" s="357"/>
      <c r="R30" s="252" t="s">
        <v>342</v>
      </c>
      <c r="S30" s="209" t="s">
        <v>330</v>
      </c>
      <c r="T30" s="357"/>
      <c r="U30" s="357"/>
      <c r="V30" s="357"/>
      <c r="W30" s="357"/>
      <c r="X30" s="240"/>
      <c r="Y30" s="169"/>
      <c r="Z30" s="167"/>
      <c r="AA30" s="167"/>
      <c r="AB30" s="170"/>
      <c r="AC30" s="169"/>
      <c r="AD30" s="167"/>
      <c r="AE30" s="167"/>
      <c r="AF30" s="170"/>
    </row>
    <row r="31" spans="1:33" ht="18.75" customHeight="1" x14ac:dyDescent="0.15">
      <c r="A31" s="245"/>
      <c r="B31" s="231"/>
      <c r="C31" s="381" t="s">
        <v>382</v>
      </c>
      <c r="D31" s="360" t="s">
        <v>342</v>
      </c>
      <c r="E31" s="178" t="s">
        <v>378</v>
      </c>
      <c r="F31" s="398"/>
      <c r="G31" s="264"/>
      <c r="H31" s="174" t="s">
        <v>170</v>
      </c>
      <c r="I31" s="251" t="s">
        <v>342</v>
      </c>
      <c r="J31" s="209" t="s">
        <v>312</v>
      </c>
      <c r="K31" s="209"/>
      <c r="L31" s="252" t="s">
        <v>342</v>
      </c>
      <c r="M31" s="209" t="s">
        <v>319</v>
      </c>
      <c r="N31" s="209"/>
      <c r="O31" s="365" t="s">
        <v>342</v>
      </c>
      <c r="P31" s="209" t="s">
        <v>320</v>
      </c>
      <c r="Q31" s="209"/>
      <c r="R31" s="252" t="s">
        <v>342</v>
      </c>
      <c r="S31" s="209" t="s">
        <v>321</v>
      </c>
      <c r="T31" s="209"/>
      <c r="U31" s="191"/>
      <c r="V31" s="191"/>
      <c r="W31" s="191"/>
      <c r="X31" s="242"/>
      <c r="Y31" s="169"/>
      <c r="Z31" s="167"/>
      <c r="AA31" s="167"/>
      <c r="AB31" s="170"/>
      <c r="AC31" s="169"/>
      <c r="AD31" s="167"/>
      <c r="AE31" s="167"/>
      <c r="AF31" s="170"/>
    </row>
    <row r="32" spans="1:33" ht="18.75" customHeight="1" x14ac:dyDescent="0.15">
      <c r="A32" s="245"/>
      <c r="B32" s="592"/>
      <c r="C32" s="381"/>
      <c r="D32" s="589"/>
      <c r="E32" s="593"/>
      <c r="F32" s="594"/>
      <c r="G32" s="264"/>
      <c r="H32" s="587" t="s">
        <v>974</v>
      </c>
      <c r="I32" s="251" t="s">
        <v>342</v>
      </c>
      <c r="J32" s="209" t="s">
        <v>968</v>
      </c>
      <c r="K32" s="209"/>
      <c r="L32" s="252" t="s">
        <v>342</v>
      </c>
      <c r="M32" s="209" t="s">
        <v>969</v>
      </c>
      <c r="N32" s="211"/>
      <c r="O32" s="590" t="s">
        <v>342</v>
      </c>
      <c r="P32" s="211" t="s">
        <v>970</v>
      </c>
      <c r="Q32" s="211"/>
      <c r="R32" s="590"/>
      <c r="S32" s="211"/>
      <c r="T32" s="211"/>
      <c r="U32" s="200"/>
      <c r="V32" s="200"/>
      <c r="W32" s="200"/>
      <c r="X32" s="201"/>
      <c r="Y32" s="169"/>
      <c r="Z32" s="596"/>
      <c r="AA32" s="596"/>
      <c r="AB32" s="170"/>
      <c r="AC32" s="169"/>
      <c r="AD32" s="596"/>
      <c r="AE32" s="596"/>
      <c r="AF32" s="170"/>
    </row>
    <row r="33" spans="1:32" ht="18.75" customHeight="1" x14ac:dyDescent="0.15">
      <c r="A33" s="247"/>
      <c r="B33" s="379"/>
      <c r="C33" s="370"/>
      <c r="D33" s="401"/>
      <c r="E33" s="180"/>
      <c r="F33" s="401"/>
      <c r="G33" s="263"/>
      <c r="H33" s="188" t="s">
        <v>973</v>
      </c>
      <c r="I33" s="249" t="s">
        <v>342</v>
      </c>
      <c r="J33" s="595" t="s">
        <v>968</v>
      </c>
      <c r="K33" s="595"/>
      <c r="L33" s="262" t="s">
        <v>342</v>
      </c>
      <c r="M33" s="595" t="s">
        <v>971</v>
      </c>
      <c r="N33" s="137"/>
      <c r="O33" s="258"/>
      <c r="P33" s="137"/>
      <c r="Q33" s="192"/>
      <c r="R33" s="137"/>
      <c r="S33" s="137"/>
      <c r="T33" s="137"/>
      <c r="U33" s="394"/>
      <c r="V33" s="394"/>
      <c r="W33" s="394"/>
      <c r="X33" s="395"/>
      <c r="Y33" s="220"/>
      <c r="Z33" s="221"/>
      <c r="AA33" s="221"/>
      <c r="AB33" s="222"/>
      <c r="AC33" s="220"/>
      <c r="AD33" s="221"/>
      <c r="AE33" s="221"/>
      <c r="AF33" s="222"/>
    </row>
  </sheetData>
  <mergeCells count="17">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K14"/>
    <mergeCell ref="L13:L14"/>
    <mergeCell ref="M13:N14"/>
  </mergeCells>
  <phoneticPr fontId="5"/>
  <dataValidations count="1">
    <dataValidation type="list" allowBlank="1" showInputMessage="1" showErrorMessage="1" sqref="U8:U9 M8:M11 Q8:Q10 L12:L17 O15 M18 L19:L26 O21 O23:O26 R23:R25 M27:M28 Q27 L29:L33 O30:O33 R30:R32 O12 Y10:Y11 Y27:Y28 AC10:AC11 AC27:AC28 D15:D20 D28:D32 A17 A29 I8:I33" xr:uid="{41C9404D-BE96-43DD-B4D0-1DA6C58EB317}">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2" manualBreakCount="2">
    <brk id="9" max="20" man="1"/>
    <brk id="33"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5536-55F1-43D2-AD93-EDD6D56849C0}">
  <sheetPr>
    <pageSetUpPr fitToPage="1"/>
  </sheetPr>
  <dimension ref="A2:AG49"/>
  <sheetViews>
    <sheetView view="pageBreakPreview" topLeftCell="F25" zoomScale="85" zoomScaleNormal="70" zoomScaleSheetLayoutView="85" workbookViewId="0">
      <selection activeCell="H49" sqref="H49:X49"/>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397"/>
      <c r="G10" s="199"/>
      <c r="H10" s="173" t="s">
        <v>146</v>
      </c>
      <c r="I10" s="254" t="s">
        <v>342</v>
      </c>
      <c r="J10" s="204" t="s">
        <v>335</v>
      </c>
      <c r="K10" s="255"/>
      <c r="L10" s="404"/>
      <c r="M10" s="256" t="s">
        <v>342</v>
      </c>
      <c r="N10" s="204" t="s">
        <v>336</v>
      </c>
      <c r="O10" s="190"/>
      <c r="P10" s="190"/>
      <c r="Q10" s="190"/>
      <c r="R10" s="190"/>
      <c r="S10" s="190"/>
      <c r="T10" s="190"/>
      <c r="U10" s="190"/>
      <c r="V10" s="190"/>
      <c r="W10" s="190"/>
      <c r="X10" s="241"/>
      <c r="Y10" s="259" t="s">
        <v>342</v>
      </c>
      <c r="Z10" s="135" t="s">
        <v>311</v>
      </c>
      <c r="AA10" s="135"/>
      <c r="AB10" s="219"/>
      <c r="AC10" s="259" t="s">
        <v>342</v>
      </c>
      <c r="AD10" s="135" t="s">
        <v>311</v>
      </c>
      <c r="AE10" s="135"/>
      <c r="AF10" s="219"/>
      <c r="AG10" s="105"/>
    </row>
    <row r="11" spans="1:33" ht="18.75" customHeight="1" x14ac:dyDescent="0.15">
      <c r="A11" s="245"/>
      <c r="B11" s="231"/>
      <c r="C11" s="381"/>
      <c r="D11" s="398"/>
      <c r="E11" s="178"/>
      <c r="F11" s="398"/>
      <c r="G11" s="178"/>
      <c r="H11" s="778" t="s">
        <v>144</v>
      </c>
      <c r="I11" s="359" t="s">
        <v>342</v>
      </c>
      <c r="J11" s="211" t="s">
        <v>312</v>
      </c>
      <c r="K11" s="211"/>
      <c r="L11" s="405"/>
      <c r="M11" s="365" t="s">
        <v>342</v>
      </c>
      <c r="N11" s="211" t="s">
        <v>328</v>
      </c>
      <c r="O11" s="211"/>
      <c r="P11" s="405"/>
      <c r="Q11" s="365" t="s">
        <v>342</v>
      </c>
      <c r="R11" s="362" t="s">
        <v>329</v>
      </c>
      <c r="S11" s="362"/>
      <c r="T11" s="362"/>
      <c r="U11" s="362"/>
      <c r="V11" s="362"/>
      <c r="W11" s="362"/>
      <c r="X11" s="225"/>
      <c r="Y11" s="360" t="s">
        <v>342</v>
      </c>
      <c r="Z11" s="172" t="s">
        <v>316</v>
      </c>
      <c r="AA11" s="167"/>
      <c r="AB11" s="170"/>
      <c r="AC11" s="360" t="s">
        <v>342</v>
      </c>
      <c r="AD11" s="172" t="s">
        <v>316</v>
      </c>
      <c r="AE11" s="167"/>
      <c r="AF11" s="170"/>
    </row>
    <row r="12" spans="1:33" ht="18.75" customHeight="1" x14ac:dyDescent="0.15">
      <c r="A12" s="245"/>
      <c r="B12" s="231"/>
      <c r="C12" s="381"/>
      <c r="D12" s="398"/>
      <c r="E12" s="178"/>
      <c r="F12" s="398"/>
      <c r="G12" s="178"/>
      <c r="H12" s="780"/>
      <c r="I12" s="361" t="s">
        <v>342</v>
      </c>
      <c r="J12" s="213" t="s">
        <v>358</v>
      </c>
      <c r="K12" s="213"/>
      <c r="L12" s="215"/>
      <c r="M12" s="215"/>
      <c r="N12" s="215"/>
      <c r="O12" s="215"/>
      <c r="P12" s="215"/>
      <c r="Q12" s="215"/>
      <c r="R12" s="215"/>
      <c r="S12" s="215"/>
      <c r="T12" s="215"/>
      <c r="U12" s="215"/>
      <c r="V12" s="215"/>
      <c r="W12" s="215"/>
      <c r="X12" s="216"/>
      <c r="Y12" s="169"/>
      <c r="Z12" s="167"/>
      <c r="AA12" s="167"/>
      <c r="AB12" s="170"/>
      <c r="AC12" s="169"/>
      <c r="AD12" s="167"/>
      <c r="AE12" s="167"/>
      <c r="AF12" s="170"/>
    </row>
    <row r="13" spans="1:33" ht="18.75" customHeight="1" x14ac:dyDescent="0.15">
      <c r="A13" s="245"/>
      <c r="B13" s="231"/>
      <c r="C13" s="381"/>
      <c r="D13" s="398"/>
      <c r="E13" s="178"/>
      <c r="F13" s="398"/>
      <c r="G13" s="178"/>
      <c r="H13" s="368" t="s">
        <v>268</v>
      </c>
      <c r="I13" s="251" t="s">
        <v>342</v>
      </c>
      <c r="J13" s="209" t="s">
        <v>343</v>
      </c>
      <c r="K13" s="207"/>
      <c r="L13" s="243"/>
      <c r="M13" s="252" t="s">
        <v>342</v>
      </c>
      <c r="N13" s="209" t="s">
        <v>344</v>
      </c>
      <c r="O13" s="191"/>
      <c r="P13" s="191"/>
      <c r="Q13" s="207"/>
      <c r="R13" s="207"/>
      <c r="S13" s="207"/>
      <c r="T13" s="207"/>
      <c r="U13" s="207"/>
      <c r="V13" s="207"/>
      <c r="W13" s="207"/>
      <c r="X13" s="208"/>
      <c r="Y13" s="169"/>
      <c r="Z13" s="167"/>
      <c r="AA13" s="167"/>
      <c r="AB13" s="170"/>
      <c r="AC13" s="169"/>
      <c r="AD13" s="167"/>
      <c r="AE13" s="167"/>
      <c r="AF13" s="170"/>
    </row>
    <row r="14" spans="1:33" ht="18.75" customHeight="1" x14ac:dyDescent="0.15">
      <c r="A14" s="245"/>
      <c r="B14" s="231"/>
      <c r="C14" s="381"/>
      <c r="D14" s="398"/>
      <c r="E14" s="178"/>
      <c r="F14" s="398"/>
      <c r="G14" s="178"/>
      <c r="H14" s="768" t="s">
        <v>269</v>
      </c>
      <c r="I14" s="762" t="s">
        <v>342</v>
      </c>
      <c r="J14" s="760" t="s">
        <v>312</v>
      </c>
      <c r="K14" s="760"/>
      <c r="L14" s="762" t="s">
        <v>342</v>
      </c>
      <c r="M14" s="760" t="s">
        <v>324</v>
      </c>
      <c r="N14" s="760"/>
      <c r="O14" s="211"/>
      <c r="P14" s="211"/>
      <c r="Q14" s="211"/>
      <c r="R14" s="211"/>
      <c r="S14" s="211"/>
      <c r="T14" s="211"/>
      <c r="U14" s="211"/>
      <c r="V14" s="211"/>
      <c r="W14" s="211"/>
      <c r="X14" s="212"/>
      <c r="Y14" s="169"/>
      <c r="Z14" s="167"/>
      <c r="AA14" s="167"/>
      <c r="AB14" s="170"/>
      <c r="AC14" s="169"/>
      <c r="AD14" s="167"/>
      <c r="AE14" s="167"/>
      <c r="AF14" s="170"/>
    </row>
    <row r="15" spans="1:33" ht="18.75" customHeight="1" x14ac:dyDescent="0.15">
      <c r="A15" s="245"/>
      <c r="B15" s="231"/>
      <c r="C15" s="381"/>
      <c r="D15" s="398"/>
      <c r="E15" s="178"/>
      <c r="F15" s="398"/>
      <c r="G15" s="178"/>
      <c r="H15" s="769"/>
      <c r="I15" s="655"/>
      <c r="J15" s="761"/>
      <c r="K15" s="761"/>
      <c r="L15" s="655"/>
      <c r="M15" s="761"/>
      <c r="N15" s="761"/>
      <c r="O15" s="213"/>
      <c r="P15" s="213"/>
      <c r="Q15" s="213"/>
      <c r="R15" s="213"/>
      <c r="S15" s="213"/>
      <c r="T15" s="213"/>
      <c r="U15" s="213"/>
      <c r="V15" s="213"/>
      <c r="W15" s="213"/>
      <c r="X15" s="214"/>
      <c r="Y15" s="169"/>
      <c r="Z15" s="167"/>
      <c r="AA15" s="167"/>
      <c r="AB15" s="170"/>
      <c r="AC15" s="169"/>
      <c r="AD15" s="167"/>
      <c r="AE15" s="167"/>
      <c r="AF15" s="170"/>
    </row>
    <row r="16" spans="1:33" ht="18.75" customHeight="1" x14ac:dyDescent="0.15">
      <c r="A16" s="245"/>
      <c r="B16" s="231"/>
      <c r="C16" s="381"/>
      <c r="D16" s="398"/>
      <c r="E16" s="178"/>
      <c r="F16" s="398"/>
      <c r="G16" s="178"/>
      <c r="H16" s="174" t="s">
        <v>147</v>
      </c>
      <c r="I16" s="251" t="s">
        <v>342</v>
      </c>
      <c r="J16" s="209" t="s">
        <v>322</v>
      </c>
      <c r="K16" s="207"/>
      <c r="L16" s="243"/>
      <c r="M16" s="252" t="s">
        <v>342</v>
      </c>
      <c r="N16" s="209" t="s">
        <v>323</v>
      </c>
      <c r="O16" s="191"/>
      <c r="P16" s="191"/>
      <c r="Q16" s="191"/>
      <c r="R16" s="191"/>
      <c r="S16" s="191"/>
      <c r="T16" s="191"/>
      <c r="U16" s="191"/>
      <c r="V16" s="191"/>
      <c r="W16" s="191"/>
      <c r="X16" s="242"/>
      <c r="Y16" s="169"/>
      <c r="Z16" s="167"/>
      <c r="AA16" s="167"/>
      <c r="AB16" s="170"/>
      <c r="AC16" s="169"/>
      <c r="AD16" s="167"/>
      <c r="AE16" s="167"/>
      <c r="AF16" s="170"/>
    </row>
    <row r="17" spans="1:32" ht="18.75" customHeight="1" x14ac:dyDescent="0.15">
      <c r="A17" s="245"/>
      <c r="B17" s="231"/>
      <c r="C17" s="381"/>
      <c r="D17" s="398"/>
      <c r="E17" s="178"/>
      <c r="F17" s="398"/>
      <c r="G17" s="178"/>
      <c r="H17" s="237" t="s">
        <v>247</v>
      </c>
      <c r="I17" s="251" t="s">
        <v>342</v>
      </c>
      <c r="J17" s="209" t="s">
        <v>343</v>
      </c>
      <c r="K17" s="207"/>
      <c r="L17" s="243"/>
      <c r="M17" s="252" t="s">
        <v>342</v>
      </c>
      <c r="N17" s="209" t="s">
        <v>344</v>
      </c>
      <c r="O17" s="191"/>
      <c r="P17" s="191"/>
      <c r="Q17" s="207"/>
      <c r="R17" s="207"/>
      <c r="S17" s="207"/>
      <c r="T17" s="207"/>
      <c r="U17" s="207"/>
      <c r="V17" s="207"/>
      <c r="W17" s="207"/>
      <c r="X17" s="208"/>
      <c r="Y17" s="169"/>
      <c r="Z17" s="167"/>
      <c r="AA17" s="167"/>
      <c r="AB17" s="170"/>
      <c r="AC17" s="169"/>
      <c r="AD17" s="167"/>
      <c r="AE17" s="167"/>
      <c r="AF17" s="170"/>
    </row>
    <row r="18" spans="1:32" ht="18.75" customHeight="1" x14ac:dyDescent="0.15">
      <c r="A18" s="245"/>
      <c r="B18" s="231"/>
      <c r="C18" s="381"/>
      <c r="D18" s="398"/>
      <c r="E18" s="178"/>
      <c r="F18" s="398"/>
      <c r="G18" s="178"/>
      <c r="H18" s="174" t="s">
        <v>161</v>
      </c>
      <c r="I18" s="251" t="s">
        <v>342</v>
      </c>
      <c r="J18" s="209" t="s">
        <v>312</v>
      </c>
      <c r="K18" s="207"/>
      <c r="L18" s="252" t="s">
        <v>342</v>
      </c>
      <c r="M18" s="209" t="s">
        <v>324</v>
      </c>
      <c r="N18" s="357"/>
      <c r="O18" s="357"/>
      <c r="P18" s="357"/>
      <c r="Q18" s="357"/>
      <c r="R18" s="357"/>
      <c r="S18" s="357"/>
      <c r="T18" s="357"/>
      <c r="U18" s="357"/>
      <c r="V18" s="357"/>
      <c r="W18" s="357"/>
      <c r="X18" s="240"/>
      <c r="Y18" s="169"/>
      <c r="Z18" s="167"/>
      <c r="AA18" s="167"/>
      <c r="AB18" s="170"/>
      <c r="AC18" s="169"/>
      <c r="AD18" s="167"/>
      <c r="AE18" s="167"/>
      <c r="AF18" s="170"/>
    </row>
    <row r="19" spans="1:32" ht="18.75" customHeight="1" x14ac:dyDescent="0.15">
      <c r="A19" s="245"/>
      <c r="B19" s="231"/>
      <c r="C19" s="381"/>
      <c r="D19" s="398"/>
      <c r="E19" s="178"/>
      <c r="F19" s="398"/>
      <c r="G19" s="178"/>
      <c r="H19" s="768" t="s">
        <v>294</v>
      </c>
      <c r="I19" s="762" t="s">
        <v>342</v>
      </c>
      <c r="J19" s="760" t="s">
        <v>312</v>
      </c>
      <c r="K19" s="760"/>
      <c r="L19" s="762" t="s">
        <v>342</v>
      </c>
      <c r="M19" s="760" t="s">
        <v>324</v>
      </c>
      <c r="N19" s="760"/>
      <c r="O19" s="211"/>
      <c r="P19" s="211"/>
      <c r="Q19" s="211"/>
      <c r="R19" s="211"/>
      <c r="S19" s="211"/>
      <c r="T19" s="211"/>
      <c r="U19" s="211"/>
      <c r="V19" s="211"/>
      <c r="W19" s="211"/>
      <c r="X19" s="212"/>
      <c r="Y19" s="169"/>
      <c r="Z19" s="167"/>
      <c r="AA19" s="167"/>
      <c r="AB19" s="170"/>
      <c r="AC19" s="169"/>
      <c r="AD19" s="167"/>
      <c r="AE19" s="167"/>
      <c r="AF19" s="170"/>
    </row>
    <row r="20" spans="1:32" ht="18.75" customHeight="1" x14ac:dyDescent="0.15">
      <c r="A20" s="245"/>
      <c r="B20" s="231"/>
      <c r="C20" s="381"/>
      <c r="D20" s="398"/>
      <c r="E20" s="178"/>
      <c r="F20" s="398"/>
      <c r="G20" s="178"/>
      <c r="H20" s="769"/>
      <c r="I20" s="655"/>
      <c r="J20" s="761"/>
      <c r="K20" s="761"/>
      <c r="L20" s="655"/>
      <c r="M20" s="761"/>
      <c r="N20" s="761"/>
      <c r="O20" s="213"/>
      <c r="P20" s="213"/>
      <c r="Q20" s="213"/>
      <c r="R20" s="213"/>
      <c r="S20" s="213"/>
      <c r="T20" s="213"/>
      <c r="U20" s="213"/>
      <c r="V20" s="213"/>
      <c r="W20" s="213"/>
      <c r="X20" s="214"/>
      <c r="Y20" s="169"/>
      <c r="Z20" s="167"/>
      <c r="AA20" s="167"/>
      <c r="AB20" s="170"/>
      <c r="AC20" s="169"/>
      <c r="AD20" s="167"/>
      <c r="AE20" s="167"/>
      <c r="AF20" s="170"/>
    </row>
    <row r="21" spans="1:32" ht="18.75" customHeight="1" x14ac:dyDescent="0.15">
      <c r="A21" s="245"/>
      <c r="B21" s="231"/>
      <c r="C21" s="381"/>
      <c r="D21" s="398"/>
      <c r="E21" s="178"/>
      <c r="F21" s="398"/>
      <c r="G21" s="178"/>
      <c r="H21" s="174" t="s">
        <v>241</v>
      </c>
      <c r="I21" s="251" t="s">
        <v>342</v>
      </c>
      <c r="J21" s="209" t="s">
        <v>312</v>
      </c>
      <c r="K21" s="207"/>
      <c r="L21" s="252" t="s">
        <v>342</v>
      </c>
      <c r="M21" s="209" t="s">
        <v>324</v>
      </c>
      <c r="N21" s="357"/>
      <c r="O21" s="357"/>
      <c r="P21" s="357"/>
      <c r="Q21" s="357"/>
      <c r="R21" s="357"/>
      <c r="S21" s="357"/>
      <c r="T21" s="357"/>
      <c r="U21" s="357"/>
      <c r="V21" s="357"/>
      <c r="W21" s="357"/>
      <c r="X21" s="240"/>
      <c r="Y21" s="169"/>
      <c r="Z21" s="167"/>
      <c r="AA21" s="167"/>
      <c r="AB21" s="170"/>
      <c r="AC21" s="169"/>
      <c r="AD21" s="167"/>
      <c r="AE21" s="167"/>
      <c r="AF21" s="170"/>
    </row>
    <row r="22" spans="1:32" ht="18.75" customHeight="1" x14ac:dyDescent="0.15">
      <c r="A22" s="245"/>
      <c r="B22" s="231"/>
      <c r="C22" s="381"/>
      <c r="D22" s="398"/>
      <c r="E22" s="178"/>
      <c r="F22" s="398"/>
      <c r="G22" s="178"/>
      <c r="H22" s="174" t="s">
        <v>242</v>
      </c>
      <c r="I22" s="251" t="s">
        <v>342</v>
      </c>
      <c r="J22" s="209" t="s">
        <v>312</v>
      </c>
      <c r="K22" s="207"/>
      <c r="L22" s="252" t="s">
        <v>342</v>
      </c>
      <c r="M22" s="209" t="s">
        <v>324</v>
      </c>
      <c r="N22" s="357"/>
      <c r="O22" s="357"/>
      <c r="P22" s="357"/>
      <c r="Q22" s="357"/>
      <c r="R22" s="357"/>
      <c r="S22" s="357"/>
      <c r="T22" s="357"/>
      <c r="U22" s="357"/>
      <c r="V22" s="357"/>
      <c r="W22" s="357"/>
      <c r="X22" s="240"/>
      <c r="Y22" s="169"/>
      <c r="Z22" s="167"/>
      <c r="AA22" s="167"/>
      <c r="AB22" s="170"/>
      <c r="AC22" s="169"/>
      <c r="AD22" s="167"/>
      <c r="AE22" s="167"/>
      <c r="AF22" s="170"/>
    </row>
    <row r="23" spans="1:32" ht="18.75" customHeight="1" x14ac:dyDescent="0.15">
      <c r="A23" s="245"/>
      <c r="B23" s="231"/>
      <c r="C23" s="381"/>
      <c r="D23" s="398"/>
      <c r="E23" s="178"/>
      <c r="F23" s="398"/>
      <c r="G23" s="178"/>
      <c r="H23" s="174" t="s">
        <v>159</v>
      </c>
      <c r="I23" s="359" t="s">
        <v>342</v>
      </c>
      <c r="J23" s="209" t="s">
        <v>312</v>
      </c>
      <c r="K23" s="209"/>
      <c r="L23" s="252" t="s">
        <v>342</v>
      </c>
      <c r="M23" s="209" t="s">
        <v>337</v>
      </c>
      <c r="N23" s="209"/>
      <c r="O23" s="207"/>
      <c r="P23" s="207"/>
      <c r="Q23" s="252" t="s">
        <v>342</v>
      </c>
      <c r="R23" s="209" t="s">
        <v>345</v>
      </c>
      <c r="S23" s="209"/>
      <c r="T23" s="207"/>
      <c r="U23" s="207"/>
      <c r="V23" s="207"/>
      <c r="W23" s="207"/>
      <c r="X23" s="208"/>
      <c r="Y23" s="169"/>
      <c r="Z23" s="167"/>
      <c r="AA23" s="167"/>
      <c r="AB23" s="170"/>
      <c r="AC23" s="169"/>
      <c r="AD23" s="167"/>
      <c r="AE23" s="167"/>
      <c r="AF23" s="170"/>
    </row>
    <row r="24" spans="1:32" ht="18.75" customHeight="1" x14ac:dyDescent="0.15">
      <c r="A24" s="245"/>
      <c r="B24" s="231"/>
      <c r="C24" s="381"/>
      <c r="D24" s="398"/>
      <c r="E24" s="178"/>
      <c r="F24" s="398"/>
      <c r="G24" s="178"/>
      <c r="H24" s="768" t="s">
        <v>291</v>
      </c>
      <c r="I24" s="762" t="s">
        <v>342</v>
      </c>
      <c r="J24" s="760" t="s">
        <v>312</v>
      </c>
      <c r="K24" s="760"/>
      <c r="L24" s="762" t="s">
        <v>342</v>
      </c>
      <c r="M24" s="760" t="s">
        <v>324</v>
      </c>
      <c r="N24" s="760"/>
      <c r="O24" s="211"/>
      <c r="P24" s="211"/>
      <c r="Q24" s="211"/>
      <c r="R24" s="211"/>
      <c r="S24" s="211"/>
      <c r="T24" s="211"/>
      <c r="U24" s="211"/>
      <c r="V24" s="211"/>
      <c r="W24" s="211"/>
      <c r="X24" s="212"/>
      <c r="Y24" s="169"/>
      <c r="Z24" s="167"/>
      <c r="AA24" s="167"/>
      <c r="AB24" s="170"/>
      <c r="AC24" s="169"/>
      <c r="AD24" s="167"/>
      <c r="AE24" s="167"/>
      <c r="AF24" s="170"/>
    </row>
    <row r="25" spans="1:32" ht="18.75" customHeight="1" x14ac:dyDescent="0.15">
      <c r="A25" s="245"/>
      <c r="B25" s="231"/>
      <c r="C25" s="381"/>
      <c r="D25" s="398"/>
      <c r="E25" s="178"/>
      <c r="F25" s="398"/>
      <c r="G25" s="178"/>
      <c r="H25" s="769"/>
      <c r="I25" s="655"/>
      <c r="J25" s="761"/>
      <c r="K25" s="761"/>
      <c r="L25" s="655"/>
      <c r="M25" s="761"/>
      <c r="N25" s="761"/>
      <c r="O25" s="213"/>
      <c r="P25" s="213"/>
      <c r="Q25" s="213"/>
      <c r="R25" s="213"/>
      <c r="S25" s="213"/>
      <c r="T25" s="213"/>
      <c r="U25" s="213"/>
      <c r="V25" s="213"/>
      <c r="W25" s="213"/>
      <c r="X25" s="214"/>
      <c r="Y25" s="169"/>
      <c r="Z25" s="167"/>
      <c r="AA25" s="167"/>
      <c r="AB25" s="170"/>
      <c r="AC25" s="169"/>
      <c r="AD25" s="167"/>
      <c r="AE25" s="167"/>
      <c r="AF25" s="170"/>
    </row>
    <row r="26" spans="1:32" ht="18.75" customHeight="1" x14ac:dyDescent="0.15">
      <c r="A26" s="245"/>
      <c r="B26" s="231"/>
      <c r="C26" s="381"/>
      <c r="D26" s="363"/>
      <c r="E26" s="363"/>
      <c r="F26" s="398"/>
      <c r="G26" s="178"/>
      <c r="H26" s="174" t="s">
        <v>149</v>
      </c>
      <c r="I26" s="251" t="s">
        <v>342</v>
      </c>
      <c r="J26" s="209" t="s">
        <v>322</v>
      </c>
      <c r="K26" s="207"/>
      <c r="L26" s="243"/>
      <c r="M26" s="252" t="s">
        <v>342</v>
      </c>
      <c r="N26" s="209" t="s">
        <v>323</v>
      </c>
      <c r="O26" s="191"/>
      <c r="P26" s="191"/>
      <c r="Q26" s="191"/>
      <c r="R26" s="191"/>
      <c r="S26" s="191"/>
      <c r="T26" s="191"/>
      <c r="U26" s="191"/>
      <c r="V26" s="191"/>
      <c r="W26" s="191"/>
      <c r="X26" s="242"/>
      <c r="Y26" s="169"/>
      <c r="Z26" s="167"/>
      <c r="AA26" s="167"/>
      <c r="AB26" s="170"/>
      <c r="AC26" s="169"/>
      <c r="AD26" s="167"/>
      <c r="AE26" s="167"/>
      <c r="AF26" s="170"/>
    </row>
    <row r="27" spans="1:32" ht="18.75" customHeight="1" x14ac:dyDescent="0.15">
      <c r="A27" s="245"/>
      <c r="B27" s="231"/>
      <c r="C27" s="381"/>
      <c r="D27" s="360" t="s">
        <v>342</v>
      </c>
      <c r="E27" s="178" t="s">
        <v>383</v>
      </c>
      <c r="F27" s="398"/>
      <c r="G27" s="178"/>
      <c r="H27" s="358" t="s">
        <v>246</v>
      </c>
      <c r="I27" s="251" t="s">
        <v>342</v>
      </c>
      <c r="J27" s="209" t="s">
        <v>312</v>
      </c>
      <c r="K27" s="209"/>
      <c r="L27" s="252" t="s">
        <v>342</v>
      </c>
      <c r="M27" s="209" t="s">
        <v>325</v>
      </c>
      <c r="N27" s="209"/>
      <c r="O27" s="252" t="s">
        <v>342</v>
      </c>
      <c r="P27" s="209" t="s">
        <v>326</v>
      </c>
      <c r="Q27" s="357"/>
      <c r="R27" s="357"/>
      <c r="S27" s="357"/>
      <c r="T27" s="357"/>
      <c r="U27" s="357"/>
      <c r="V27" s="357"/>
      <c r="W27" s="357"/>
      <c r="X27" s="240"/>
      <c r="Y27" s="169"/>
      <c r="Z27" s="167"/>
      <c r="AA27" s="167"/>
      <c r="AB27" s="170"/>
      <c r="AC27" s="169"/>
      <c r="AD27" s="167"/>
      <c r="AE27" s="167"/>
      <c r="AF27" s="170"/>
    </row>
    <row r="28" spans="1:32" ht="18.75" customHeight="1" x14ac:dyDescent="0.15">
      <c r="A28" s="245"/>
      <c r="B28" s="231"/>
      <c r="C28" s="381" t="s">
        <v>391</v>
      </c>
      <c r="D28" s="360" t="s">
        <v>342</v>
      </c>
      <c r="E28" s="178" t="s">
        <v>384</v>
      </c>
      <c r="F28" s="360" t="s">
        <v>342</v>
      </c>
      <c r="G28" s="178" t="s">
        <v>389</v>
      </c>
      <c r="H28" s="358" t="s">
        <v>292</v>
      </c>
      <c r="I28" s="251" t="s">
        <v>342</v>
      </c>
      <c r="J28" s="209" t="s">
        <v>312</v>
      </c>
      <c r="K28" s="207"/>
      <c r="L28" s="252" t="s">
        <v>342</v>
      </c>
      <c r="M28" s="209" t="s">
        <v>324</v>
      </c>
      <c r="N28" s="357"/>
      <c r="O28" s="357"/>
      <c r="P28" s="357"/>
      <c r="Q28" s="357"/>
      <c r="R28" s="357"/>
      <c r="S28" s="357"/>
      <c r="T28" s="357"/>
      <c r="U28" s="357"/>
      <c r="V28" s="357"/>
      <c r="W28" s="357"/>
      <c r="X28" s="240"/>
      <c r="Y28" s="169"/>
      <c r="Z28" s="167"/>
      <c r="AA28" s="167"/>
      <c r="AB28" s="170"/>
      <c r="AC28" s="169"/>
      <c r="AD28" s="167"/>
      <c r="AE28" s="167"/>
      <c r="AF28" s="170"/>
    </row>
    <row r="29" spans="1:32" ht="18.75" customHeight="1" x14ac:dyDescent="0.15">
      <c r="A29" s="360" t="s">
        <v>342</v>
      </c>
      <c r="B29" s="231">
        <v>54</v>
      </c>
      <c r="C29" s="381" t="s">
        <v>9</v>
      </c>
      <c r="D29" s="398"/>
      <c r="E29" s="178" t="s">
        <v>385</v>
      </c>
      <c r="F29" s="360" t="s">
        <v>342</v>
      </c>
      <c r="G29" s="178" t="s">
        <v>390</v>
      </c>
      <c r="H29" s="368" t="s">
        <v>267</v>
      </c>
      <c r="I29" s="251" t="s">
        <v>342</v>
      </c>
      <c r="J29" s="209" t="s">
        <v>312</v>
      </c>
      <c r="K29" s="207"/>
      <c r="L29" s="252" t="s">
        <v>342</v>
      </c>
      <c r="M29" s="209" t="s">
        <v>324</v>
      </c>
      <c r="N29" s="357"/>
      <c r="O29" s="357"/>
      <c r="P29" s="357"/>
      <c r="Q29" s="357"/>
      <c r="R29" s="357"/>
      <c r="S29" s="357"/>
      <c r="T29" s="357"/>
      <c r="U29" s="357"/>
      <c r="V29" s="357"/>
      <c r="W29" s="357"/>
      <c r="X29" s="240"/>
      <c r="Y29" s="169"/>
      <c r="Z29" s="167"/>
      <c r="AA29" s="167"/>
      <c r="AB29" s="170"/>
      <c r="AC29" s="169"/>
      <c r="AD29" s="167"/>
      <c r="AE29" s="167"/>
      <c r="AF29" s="170"/>
    </row>
    <row r="30" spans="1:32" ht="18.75" customHeight="1" x14ac:dyDescent="0.15">
      <c r="A30" s="245"/>
      <c r="B30" s="231"/>
      <c r="C30" s="381" t="s">
        <v>392</v>
      </c>
      <c r="D30" s="360" t="s">
        <v>342</v>
      </c>
      <c r="E30" s="178" t="s">
        <v>386</v>
      </c>
      <c r="F30" s="398"/>
      <c r="G30" s="178"/>
      <c r="H30" s="174" t="s">
        <v>173</v>
      </c>
      <c r="I30" s="251" t="s">
        <v>342</v>
      </c>
      <c r="J30" s="209" t="s">
        <v>312</v>
      </c>
      <c r="K30" s="207"/>
      <c r="L30" s="252" t="s">
        <v>342</v>
      </c>
      <c r="M30" s="209" t="s">
        <v>324</v>
      </c>
      <c r="N30" s="357"/>
      <c r="O30" s="357"/>
      <c r="P30" s="357"/>
      <c r="Q30" s="357"/>
      <c r="R30" s="357"/>
      <c r="S30" s="357"/>
      <c r="T30" s="357"/>
      <c r="U30" s="357"/>
      <c r="V30" s="357"/>
      <c r="W30" s="357"/>
      <c r="X30" s="240"/>
      <c r="Y30" s="169"/>
      <c r="Z30" s="167"/>
      <c r="AA30" s="167"/>
      <c r="AB30" s="170"/>
      <c r="AC30" s="169"/>
      <c r="AD30" s="167"/>
      <c r="AE30" s="167"/>
      <c r="AF30" s="170"/>
    </row>
    <row r="31" spans="1:32" ht="18.75" customHeight="1" x14ac:dyDescent="0.15">
      <c r="A31" s="245"/>
      <c r="B31" s="231"/>
      <c r="C31" s="381"/>
      <c r="D31" s="360" t="s">
        <v>342</v>
      </c>
      <c r="E31" s="178" t="s">
        <v>387</v>
      </c>
      <c r="F31" s="398"/>
      <c r="G31" s="178"/>
      <c r="H31" s="174" t="s">
        <v>150</v>
      </c>
      <c r="I31" s="251" t="s">
        <v>342</v>
      </c>
      <c r="J31" s="209" t="s">
        <v>312</v>
      </c>
      <c r="K31" s="207"/>
      <c r="L31" s="252" t="s">
        <v>342</v>
      </c>
      <c r="M31" s="209" t="s">
        <v>324</v>
      </c>
      <c r="N31" s="357"/>
      <c r="O31" s="357"/>
      <c r="P31" s="357"/>
      <c r="Q31" s="357"/>
      <c r="R31" s="357"/>
      <c r="S31" s="357"/>
      <c r="T31" s="357"/>
      <c r="U31" s="357"/>
      <c r="V31" s="357"/>
      <c r="W31" s="357"/>
      <c r="X31" s="240"/>
      <c r="Y31" s="169"/>
      <c r="Z31" s="167"/>
      <c r="AA31" s="167"/>
      <c r="AB31" s="170"/>
      <c r="AC31" s="169"/>
      <c r="AD31" s="167"/>
      <c r="AE31" s="167"/>
      <c r="AF31" s="170"/>
    </row>
    <row r="32" spans="1:32" ht="18.75" customHeight="1" x14ac:dyDescent="0.15">
      <c r="A32" s="245"/>
      <c r="B32" s="231"/>
      <c r="C32" s="381"/>
      <c r="D32" s="398"/>
      <c r="E32" s="178" t="s">
        <v>388</v>
      </c>
      <c r="F32" s="398"/>
      <c r="G32" s="178"/>
      <c r="H32" s="174" t="s">
        <v>151</v>
      </c>
      <c r="I32" s="251" t="s">
        <v>342</v>
      </c>
      <c r="J32" s="209" t="s">
        <v>312</v>
      </c>
      <c r="K32" s="207"/>
      <c r="L32" s="252" t="s">
        <v>342</v>
      </c>
      <c r="M32" s="209" t="s">
        <v>324</v>
      </c>
      <c r="N32" s="357"/>
      <c r="O32" s="357"/>
      <c r="P32" s="357"/>
      <c r="Q32" s="357"/>
      <c r="R32" s="357"/>
      <c r="S32" s="357"/>
      <c r="T32" s="357"/>
      <c r="U32" s="357"/>
      <c r="V32" s="357"/>
      <c r="W32" s="357"/>
      <c r="X32" s="240"/>
      <c r="Y32" s="169"/>
      <c r="Z32" s="167"/>
      <c r="AA32" s="167"/>
      <c r="AB32" s="170"/>
      <c r="AC32" s="169"/>
      <c r="AD32" s="167"/>
      <c r="AE32" s="167"/>
      <c r="AF32" s="170"/>
    </row>
    <row r="33" spans="1:32" ht="18.75" customHeight="1" x14ac:dyDescent="0.15">
      <c r="A33" s="245"/>
      <c r="B33" s="231"/>
      <c r="C33" s="381"/>
      <c r="D33" s="398"/>
      <c r="E33" s="178"/>
      <c r="F33" s="398"/>
      <c r="G33" s="178"/>
      <c r="H33" s="174" t="s">
        <v>279</v>
      </c>
      <c r="I33" s="359" t="s">
        <v>342</v>
      </c>
      <c r="J33" s="209" t="s">
        <v>312</v>
      </c>
      <c r="K33" s="209"/>
      <c r="L33" s="252" t="s">
        <v>342</v>
      </c>
      <c r="M33" s="209" t="s">
        <v>313</v>
      </c>
      <c r="N33" s="209"/>
      <c r="O33" s="365" t="s">
        <v>342</v>
      </c>
      <c r="P33" s="209" t="s">
        <v>314</v>
      </c>
      <c r="Q33" s="357"/>
      <c r="R33" s="357"/>
      <c r="S33" s="357"/>
      <c r="T33" s="357"/>
      <c r="U33" s="357"/>
      <c r="V33" s="357"/>
      <c r="W33" s="357"/>
      <c r="X33" s="240"/>
      <c r="Y33" s="169"/>
      <c r="Z33" s="167"/>
      <c r="AA33" s="167"/>
      <c r="AB33" s="170"/>
      <c r="AC33" s="169"/>
      <c r="AD33" s="167"/>
      <c r="AE33" s="167"/>
      <c r="AF33" s="170"/>
    </row>
    <row r="34" spans="1:32" ht="18.75" customHeight="1" x14ac:dyDescent="0.15">
      <c r="A34" s="245"/>
      <c r="B34" s="231"/>
      <c r="C34" s="381"/>
      <c r="D34" s="398"/>
      <c r="E34" s="178"/>
      <c r="F34" s="398"/>
      <c r="G34" s="178"/>
      <c r="H34" s="368" t="s">
        <v>265</v>
      </c>
      <c r="I34" s="251" t="s">
        <v>342</v>
      </c>
      <c r="J34" s="209" t="s">
        <v>312</v>
      </c>
      <c r="K34" s="207"/>
      <c r="L34" s="252" t="s">
        <v>342</v>
      </c>
      <c r="M34" s="209" t="s">
        <v>324</v>
      </c>
      <c r="N34" s="357"/>
      <c r="O34" s="357"/>
      <c r="P34" s="357"/>
      <c r="Q34" s="357"/>
      <c r="R34" s="357"/>
      <c r="S34" s="357"/>
      <c r="T34" s="357"/>
      <c r="U34" s="357"/>
      <c r="V34" s="357"/>
      <c r="W34" s="357"/>
      <c r="X34" s="240"/>
      <c r="Y34" s="169"/>
      <c r="Z34" s="167"/>
      <c r="AA34" s="167"/>
      <c r="AB34" s="170"/>
      <c r="AC34" s="169"/>
      <c r="AD34" s="167"/>
      <c r="AE34" s="167"/>
      <c r="AF34" s="170"/>
    </row>
    <row r="35" spans="1:32" ht="18.75" customHeight="1" x14ac:dyDescent="0.15">
      <c r="A35" s="245"/>
      <c r="B35" s="231"/>
      <c r="C35" s="381"/>
      <c r="D35" s="398"/>
      <c r="E35" s="178"/>
      <c r="F35" s="398"/>
      <c r="G35" s="178"/>
      <c r="H35" s="174" t="s">
        <v>160</v>
      </c>
      <c r="I35" s="251" t="s">
        <v>342</v>
      </c>
      <c r="J35" s="209" t="s">
        <v>312</v>
      </c>
      <c r="K35" s="207"/>
      <c r="L35" s="252" t="s">
        <v>342</v>
      </c>
      <c r="M35" s="209" t="s">
        <v>324</v>
      </c>
      <c r="N35" s="357"/>
      <c r="O35" s="357"/>
      <c r="P35" s="357"/>
      <c r="Q35" s="357"/>
      <c r="R35" s="357"/>
      <c r="S35" s="357"/>
      <c r="T35" s="357"/>
      <c r="U35" s="357"/>
      <c r="V35" s="357"/>
      <c r="W35" s="357"/>
      <c r="X35" s="240"/>
      <c r="Y35" s="169"/>
      <c r="Z35" s="167"/>
      <c r="AA35" s="167"/>
      <c r="AB35" s="170"/>
      <c r="AC35" s="169"/>
      <c r="AD35" s="167"/>
      <c r="AE35" s="167"/>
      <c r="AF35" s="170"/>
    </row>
    <row r="36" spans="1:32" ht="18.75" customHeight="1" x14ac:dyDescent="0.15">
      <c r="A36" s="245"/>
      <c r="B36" s="231"/>
      <c r="C36" s="381"/>
      <c r="D36" s="398"/>
      <c r="E36" s="178"/>
      <c r="F36" s="398"/>
      <c r="G36" s="178"/>
      <c r="H36" s="174" t="s">
        <v>237</v>
      </c>
      <c r="I36" s="251" t="s">
        <v>342</v>
      </c>
      <c r="J36" s="209" t="s">
        <v>312</v>
      </c>
      <c r="K36" s="207"/>
      <c r="L36" s="252" t="s">
        <v>342</v>
      </c>
      <c r="M36" s="209" t="s">
        <v>324</v>
      </c>
      <c r="N36" s="357"/>
      <c r="O36" s="357"/>
      <c r="P36" s="357"/>
      <c r="Q36" s="357"/>
      <c r="R36" s="357"/>
      <c r="S36" s="357"/>
      <c r="T36" s="357"/>
      <c r="U36" s="357"/>
      <c r="V36" s="357"/>
      <c r="W36" s="357"/>
      <c r="X36" s="240"/>
      <c r="Y36" s="169"/>
      <c r="Z36" s="167"/>
      <c r="AA36" s="167"/>
      <c r="AB36" s="170"/>
      <c r="AC36" s="169"/>
      <c r="AD36" s="167"/>
      <c r="AE36" s="167"/>
      <c r="AF36" s="170"/>
    </row>
    <row r="37" spans="1:32" ht="18.75" customHeight="1" x14ac:dyDescent="0.15">
      <c r="A37" s="245"/>
      <c r="B37" s="231"/>
      <c r="C37" s="381"/>
      <c r="D37" s="398"/>
      <c r="E37" s="178"/>
      <c r="F37" s="398"/>
      <c r="G37" s="178"/>
      <c r="H37" s="174" t="s">
        <v>152</v>
      </c>
      <c r="I37" s="359" t="s">
        <v>342</v>
      </c>
      <c r="J37" s="209" t="s">
        <v>312</v>
      </c>
      <c r="K37" s="209"/>
      <c r="L37" s="252" t="s">
        <v>342</v>
      </c>
      <c r="M37" s="209" t="s">
        <v>313</v>
      </c>
      <c r="N37" s="209"/>
      <c r="O37" s="365" t="s">
        <v>342</v>
      </c>
      <c r="P37" s="209" t="s">
        <v>314</v>
      </c>
      <c r="Q37" s="357"/>
      <c r="R37" s="357"/>
      <c r="S37" s="357"/>
      <c r="T37" s="357"/>
      <c r="U37" s="357"/>
      <c r="V37" s="357"/>
      <c r="W37" s="357"/>
      <c r="X37" s="240"/>
      <c r="Y37" s="169"/>
      <c r="Z37" s="167"/>
      <c r="AA37" s="167"/>
      <c r="AB37" s="170"/>
      <c r="AC37" s="169"/>
      <c r="AD37" s="167"/>
      <c r="AE37" s="167"/>
      <c r="AF37" s="170"/>
    </row>
    <row r="38" spans="1:32" ht="18.75" customHeight="1" x14ac:dyDescent="0.15">
      <c r="A38" s="245"/>
      <c r="B38" s="231"/>
      <c r="C38" s="381"/>
      <c r="D38" s="398"/>
      <c r="E38" s="178"/>
      <c r="F38" s="398"/>
      <c r="G38" s="178"/>
      <c r="H38" s="174" t="s">
        <v>153</v>
      </c>
      <c r="I38" s="251" t="s">
        <v>342</v>
      </c>
      <c r="J38" s="209" t="s">
        <v>322</v>
      </c>
      <c r="K38" s="207"/>
      <c r="L38" s="243"/>
      <c r="M38" s="252" t="s">
        <v>342</v>
      </c>
      <c r="N38" s="209" t="s">
        <v>323</v>
      </c>
      <c r="O38" s="191"/>
      <c r="P38" s="191"/>
      <c r="Q38" s="191"/>
      <c r="R38" s="191"/>
      <c r="S38" s="191"/>
      <c r="T38" s="191"/>
      <c r="U38" s="191"/>
      <c r="V38" s="191"/>
      <c r="W38" s="191"/>
      <c r="X38" s="242"/>
      <c r="Y38" s="169"/>
      <c r="Z38" s="167"/>
      <c r="AA38" s="167"/>
      <c r="AB38" s="170"/>
      <c r="AC38" s="169"/>
      <c r="AD38" s="167"/>
      <c r="AE38" s="167"/>
      <c r="AF38" s="170"/>
    </row>
    <row r="39" spans="1:32" ht="18.75" customHeight="1" x14ac:dyDescent="0.15">
      <c r="A39" s="245"/>
      <c r="B39" s="231"/>
      <c r="C39" s="381"/>
      <c r="D39" s="398"/>
      <c r="E39" s="178"/>
      <c r="F39" s="398"/>
      <c r="G39" s="178"/>
      <c r="H39" s="174" t="s">
        <v>155</v>
      </c>
      <c r="I39" s="251" t="s">
        <v>342</v>
      </c>
      <c r="J39" s="209" t="s">
        <v>312</v>
      </c>
      <c r="K39" s="207"/>
      <c r="L39" s="252" t="s">
        <v>342</v>
      </c>
      <c r="M39" s="209" t="s">
        <v>324</v>
      </c>
      <c r="N39" s="357"/>
      <c r="O39" s="357"/>
      <c r="P39" s="357"/>
      <c r="Q39" s="357"/>
      <c r="R39" s="357"/>
      <c r="S39" s="357"/>
      <c r="T39" s="357"/>
      <c r="U39" s="357"/>
      <c r="V39" s="357"/>
      <c r="W39" s="357"/>
      <c r="X39" s="240"/>
      <c r="Y39" s="169"/>
      <c r="Z39" s="167"/>
      <c r="AA39" s="167"/>
      <c r="AB39" s="170"/>
      <c r="AC39" s="169"/>
      <c r="AD39" s="167"/>
      <c r="AE39" s="167"/>
      <c r="AF39" s="170"/>
    </row>
    <row r="40" spans="1:32" ht="18.75" customHeight="1" x14ac:dyDescent="0.15">
      <c r="A40" s="245"/>
      <c r="B40" s="231"/>
      <c r="C40" s="381"/>
      <c r="D40" s="398"/>
      <c r="E40" s="178"/>
      <c r="F40" s="398"/>
      <c r="G40" s="178"/>
      <c r="H40" s="174" t="s">
        <v>162</v>
      </c>
      <c r="I40" s="359" t="s">
        <v>342</v>
      </c>
      <c r="J40" s="209" t="s">
        <v>312</v>
      </c>
      <c r="K40" s="209"/>
      <c r="L40" s="252" t="s">
        <v>342</v>
      </c>
      <c r="M40" s="209" t="s">
        <v>313</v>
      </c>
      <c r="N40" s="209"/>
      <c r="O40" s="365" t="s">
        <v>342</v>
      </c>
      <c r="P40" s="209" t="s">
        <v>314</v>
      </c>
      <c r="Q40" s="357"/>
      <c r="R40" s="357"/>
      <c r="S40" s="357"/>
      <c r="T40" s="357"/>
      <c r="U40" s="357"/>
      <c r="V40" s="357"/>
      <c r="W40" s="357"/>
      <c r="X40" s="240"/>
      <c r="Y40" s="169"/>
      <c r="Z40" s="167"/>
      <c r="AA40" s="167"/>
      <c r="AB40" s="170"/>
      <c r="AC40" s="169"/>
      <c r="AD40" s="167"/>
      <c r="AE40" s="167"/>
      <c r="AF40" s="170"/>
    </row>
    <row r="41" spans="1:32" ht="18.75" customHeight="1" x14ac:dyDescent="0.15">
      <c r="A41" s="245"/>
      <c r="B41" s="231"/>
      <c r="C41" s="381"/>
      <c r="D41" s="398"/>
      <c r="E41" s="178"/>
      <c r="F41" s="398"/>
      <c r="G41" s="178"/>
      <c r="H41" s="368" t="s">
        <v>255</v>
      </c>
      <c r="I41" s="251" t="s">
        <v>342</v>
      </c>
      <c r="J41" s="209" t="s">
        <v>312</v>
      </c>
      <c r="K41" s="207"/>
      <c r="L41" s="252" t="s">
        <v>342</v>
      </c>
      <c r="M41" s="209" t="s">
        <v>324</v>
      </c>
      <c r="N41" s="357"/>
      <c r="O41" s="357"/>
      <c r="P41" s="357"/>
      <c r="Q41" s="357"/>
      <c r="R41" s="357"/>
      <c r="S41" s="357"/>
      <c r="T41" s="357"/>
      <c r="U41" s="357"/>
      <c r="V41" s="357"/>
      <c r="W41" s="357"/>
      <c r="X41" s="240"/>
      <c r="Y41" s="169"/>
      <c r="Z41" s="167"/>
      <c r="AA41" s="167"/>
      <c r="AB41" s="170"/>
      <c r="AC41" s="169"/>
      <c r="AD41" s="167"/>
      <c r="AE41" s="167"/>
      <c r="AF41" s="170"/>
    </row>
    <row r="42" spans="1:32" ht="18.75" customHeight="1" x14ac:dyDescent="0.15">
      <c r="A42" s="245"/>
      <c r="B42" s="231"/>
      <c r="C42" s="381"/>
      <c r="D42" s="398"/>
      <c r="E42" s="178"/>
      <c r="F42" s="398"/>
      <c r="G42" s="178"/>
      <c r="H42" s="235" t="s">
        <v>264</v>
      </c>
      <c r="I42" s="251" t="s">
        <v>342</v>
      </c>
      <c r="J42" s="209" t="s">
        <v>312</v>
      </c>
      <c r="K42" s="207"/>
      <c r="L42" s="252" t="s">
        <v>342</v>
      </c>
      <c r="M42" s="209" t="s">
        <v>324</v>
      </c>
      <c r="N42" s="357"/>
      <c r="O42" s="357"/>
      <c r="P42" s="357"/>
      <c r="Q42" s="357"/>
      <c r="R42" s="357"/>
      <c r="S42" s="357"/>
      <c r="T42" s="357"/>
      <c r="U42" s="357"/>
      <c r="V42" s="357"/>
      <c r="W42" s="357"/>
      <c r="X42" s="240"/>
      <c r="Y42" s="169"/>
      <c r="Z42" s="167"/>
      <c r="AA42" s="167"/>
      <c r="AB42" s="170"/>
      <c r="AC42" s="169"/>
      <c r="AD42" s="167"/>
      <c r="AE42" s="167"/>
      <c r="AF42" s="170"/>
    </row>
    <row r="43" spans="1:32" ht="18.75" customHeight="1" x14ac:dyDescent="0.15">
      <c r="A43" s="245"/>
      <c r="B43" s="231"/>
      <c r="C43" s="381"/>
      <c r="D43" s="398"/>
      <c r="E43" s="178"/>
      <c r="F43" s="398"/>
      <c r="G43" s="178"/>
      <c r="H43" s="368" t="s">
        <v>285</v>
      </c>
      <c r="I43" s="251" t="s">
        <v>342</v>
      </c>
      <c r="J43" s="209" t="s">
        <v>312</v>
      </c>
      <c r="K43" s="207"/>
      <c r="L43" s="252" t="s">
        <v>342</v>
      </c>
      <c r="M43" s="209" t="s">
        <v>324</v>
      </c>
      <c r="N43" s="357"/>
      <c r="O43" s="357"/>
      <c r="P43" s="357"/>
      <c r="Q43" s="357"/>
      <c r="R43" s="357"/>
      <c r="S43" s="357"/>
      <c r="T43" s="357"/>
      <c r="U43" s="357"/>
      <c r="V43" s="357"/>
      <c r="W43" s="357"/>
      <c r="X43" s="240"/>
      <c r="Y43" s="169"/>
      <c r="Z43" s="167"/>
      <c r="AA43" s="167"/>
      <c r="AB43" s="170"/>
      <c r="AC43" s="169"/>
      <c r="AD43" s="167"/>
      <c r="AE43" s="167"/>
      <c r="AF43" s="170"/>
    </row>
    <row r="44" spans="1:32" ht="18.75" customHeight="1" x14ac:dyDescent="0.15">
      <c r="A44" s="245"/>
      <c r="B44" s="231"/>
      <c r="C44" s="381"/>
      <c r="D44" s="398"/>
      <c r="E44" s="178"/>
      <c r="F44" s="398"/>
      <c r="G44" s="178"/>
      <c r="H44" s="368" t="s">
        <v>263</v>
      </c>
      <c r="I44" s="251" t="s">
        <v>342</v>
      </c>
      <c r="J44" s="209" t="s">
        <v>312</v>
      </c>
      <c r="K44" s="207"/>
      <c r="L44" s="252" t="s">
        <v>342</v>
      </c>
      <c r="M44" s="209" t="s">
        <v>324</v>
      </c>
      <c r="N44" s="357"/>
      <c r="O44" s="357"/>
      <c r="P44" s="357"/>
      <c r="Q44" s="357"/>
      <c r="R44" s="357"/>
      <c r="S44" s="357"/>
      <c r="T44" s="357"/>
      <c r="U44" s="357"/>
      <c r="V44" s="357"/>
      <c r="W44" s="357"/>
      <c r="X44" s="240"/>
      <c r="Y44" s="169"/>
      <c r="Z44" s="167"/>
      <c r="AA44" s="167"/>
      <c r="AB44" s="170"/>
      <c r="AC44" s="169"/>
      <c r="AD44" s="167"/>
      <c r="AE44" s="167"/>
      <c r="AF44" s="170"/>
    </row>
    <row r="45" spans="1:32" ht="18.75" customHeight="1" x14ac:dyDescent="0.15">
      <c r="A45" s="245"/>
      <c r="B45" s="231"/>
      <c r="C45" s="381"/>
      <c r="D45" s="398"/>
      <c r="E45" s="178"/>
      <c r="F45" s="398"/>
      <c r="G45" s="178"/>
      <c r="H45" s="368" t="s">
        <v>272</v>
      </c>
      <c r="I45" s="251" t="s">
        <v>342</v>
      </c>
      <c r="J45" s="209" t="s">
        <v>312</v>
      </c>
      <c r="K45" s="207"/>
      <c r="L45" s="252" t="s">
        <v>342</v>
      </c>
      <c r="M45" s="209" t="s">
        <v>324</v>
      </c>
      <c r="N45" s="357"/>
      <c r="O45" s="357"/>
      <c r="P45" s="357"/>
      <c r="Q45" s="357"/>
      <c r="R45" s="357"/>
      <c r="S45" s="357"/>
      <c r="T45" s="357"/>
      <c r="U45" s="357"/>
      <c r="V45" s="357"/>
      <c r="W45" s="357"/>
      <c r="X45" s="240"/>
      <c r="Y45" s="169"/>
      <c r="Z45" s="167"/>
      <c r="AA45" s="167"/>
      <c r="AB45" s="170"/>
      <c r="AC45" s="169"/>
      <c r="AD45" s="167"/>
      <c r="AE45" s="167"/>
      <c r="AF45" s="170"/>
    </row>
    <row r="46" spans="1:32" ht="18.75" customHeight="1" x14ac:dyDescent="0.15">
      <c r="A46" s="245"/>
      <c r="B46" s="231"/>
      <c r="C46" s="381"/>
      <c r="D46" s="398"/>
      <c r="E46" s="178"/>
      <c r="F46" s="398"/>
      <c r="G46" s="178"/>
      <c r="H46" s="174" t="s">
        <v>163</v>
      </c>
      <c r="I46" s="251" t="s">
        <v>342</v>
      </c>
      <c r="J46" s="209" t="s">
        <v>312</v>
      </c>
      <c r="K46" s="209"/>
      <c r="L46" s="252" t="s">
        <v>342</v>
      </c>
      <c r="M46" s="209" t="s">
        <v>319</v>
      </c>
      <c r="N46" s="209"/>
      <c r="O46" s="252" t="s">
        <v>342</v>
      </c>
      <c r="P46" s="209" t="s">
        <v>320</v>
      </c>
      <c r="Q46" s="357"/>
      <c r="R46" s="252" t="s">
        <v>342</v>
      </c>
      <c r="S46" s="209" t="s">
        <v>330</v>
      </c>
      <c r="T46" s="357"/>
      <c r="U46" s="357"/>
      <c r="V46" s="357"/>
      <c r="W46" s="357"/>
      <c r="X46" s="240"/>
      <c r="Y46" s="169"/>
      <c r="Z46" s="167"/>
      <c r="AA46" s="167"/>
      <c r="AB46" s="170"/>
      <c r="AC46" s="169"/>
      <c r="AD46" s="167"/>
      <c r="AE46" s="167"/>
      <c r="AF46" s="170"/>
    </row>
    <row r="47" spans="1:32" ht="18.75" customHeight="1" x14ac:dyDescent="0.15">
      <c r="A47" s="245"/>
      <c r="B47" s="231"/>
      <c r="C47" s="381"/>
      <c r="D47" s="398"/>
      <c r="E47" s="178"/>
      <c r="F47" s="398"/>
      <c r="G47" s="178"/>
      <c r="H47" s="174" t="s">
        <v>170</v>
      </c>
      <c r="I47" s="251" t="s">
        <v>342</v>
      </c>
      <c r="J47" s="209" t="s">
        <v>312</v>
      </c>
      <c r="K47" s="209"/>
      <c r="L47" s="252" t="s">
        <v>342</v>
      </c>
      <c r="M47" s="209" t="s">
        <v>319</v>
      </c>
      <c r="N47" s="209"/>
      <c r="O47" s="365" t="s">
        <v>342</v>
      </c>
      <c r="P47" s="209" t="s">
        <v>320</v>
      </c>
      <c r="Q47" s="209"/>
      <c r="R47" s="252" t="s">
        <v>342</v>
      </c>
      <c r="S47" s="209" t="s">
        <v>321</v>
      </c>
      <c r="T47" s="209"/>
      <c r="U47" s="191"/>
      <c r="V47" s="191"/>
      <c r="W47" s="191"/>
      <c r="X47" s="242"/>
      <c r="Y47" s="169"/>
      <c r="Z47" s="167"/>
      <c r="AA47" s="167"/>
      <c r="AB47" s="170"/>
      <c r="AC47" s="169"/>
      <c r="AD47" s="167"/>
      <c r="AE47" s="167"/>
      <c r="AF47" s="170"/>
    </row>
    <row r="48" spans="1:32" ht="18.75" customHeight="1" x14ac:dyDescent="0.15">
      <c r="A48" s="245"/>
      <c r="B48" s="592"/>
      <c r="C48" s="381"/>
      <c r="D48" s="594"/>
      <c r="E48" s="593"/>
      <c r="F48" s="594"/>
      <c r="G48" s="593"/>
      <c r="H48" s="587" t="s">
        <v>262</v>
      </c>
      <c r="I48" s="251" t="s">
        <v>342</v>
      </c>
      <c r="J48" s="209" t="s">
        <v>968</v>
      </c>
      <c r="K48" s="209"/>
      <c r="L48" s="252" t="s">
        <v>342</v>
      </c>
      <c r="M48" s="211" t="s">
        <v>969</v>
      </c>
      <c r="N48" s="211"/>
      <c r="O48" s="590" t="s">
        <v>342</v>
      </c>
      <c r="P48" s="211" t="s">
        <v>970</v>
      </c>
      <c r="Q48" s="211"/>
      <c r="R48" s="590"/>
      <c r="S48" s="211"/>
      <c r="T48" s="211"/>
      <c r="U48" s="200"/>
      <c r="V48" s="200"/>
      <c r="W48" s="200"/>
      <c r="X48" s="201"/>
      <c r="Y48" s="169"/>
      <c r="Z48" s="596"/>
      <c r="AA48" s="596"/>
      <c r="AB48" s="170"/>
      <c r="AC48" s="169"/>
      <c r="AD48" s="596"/>
      <c r="AE48" s="596"/>
      <c r="AF48" s="170"/>
    </row>
    <row r="49" spans="1:32" ht="18.75" customHeight="1" x14ac:dyDescent="0.15">
      <c r="A49" s="247"/>
      <c r="B49" s="379"/>
      <c r="C49" s="370"/>
      <c r="D49" s="401"/>
      <c r="E49" s="180"/>
      <c r="F49" s="401"/>
      <c r="G49" s="180"/>
      <c r="H49" s="188" t="s">
        <v>973</v>
      </c>
      <c r="I49" s="249" t="s">
        <v>342</v>
      </c>
      <c r="J49" s="595" t="s">
        <v>968</v>
      </c>
      <c r="K49" s="595"/>
      <c r="L49" s="262" t="s">
        <v>342</v>
      </c>
      <c r="M49" s="137" t="s">
        <v>971</v>
      </c>
      <c r="N49" s="137"/>
      <c r="O49" s="258"/>
      <c r="P49" s="137"/>
      <c r="Q49" s="192"/>
      <c r="R49" s="137"/>
      <c r="S49" s="137"/>
      <c r="T49" s="137"/>
      <c r="U49" s="394"/>
      <c r="V49" s="394"/>
      <c r="W49" s="394"/>
      <c r="X49" s="395"/>
      <c r="Y49" s="220"/>
      <c r="Z49" s="221"/>
      <c r="AA49" s="221"/>
      <c r="AB49" s="222"/>
      <c r="AC49" s="220"/>
      <c r="AD49" s="221"/>
      <c r="AE49" s="221"/>
      <c r="AF49" s="222"/>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19:H20"/>
    <mergeCell ref="I19:I20"/>
    <mergeCell ref="J19:K20"/>
    <mergeCell ref="L19:L20"/>
    <mergeCell ref="M19:N20"/>
    <mergeCell ref="H14:H15"/>
    <mergeCell ref="I14:I15"/>
    <mergeCell ref="J14:K15"/>
    <mergeCell ref="L14:L15"/>
    <mergeCell ref="M14:N15"/>
    <mergeCell ref="H24:H25"/>
    <mergeCell ref="I24:I25"/>
    <mergeCell ref="J24:K25"/>
    <mergeCell ref="L24:L25"/>
    <mergeCell ref="M24:N25"/>
  </mergeCells>
  <phoneticPr fontId="5"/>
  <dataValidations count="1">
    <dataValidation type="list" allowBlank="1" showInputMessage="1" showErrorMessage="1" sqref="Q8:Q9 U8:U9 M8:M11 Q11 M13 L14:L15 L18:L25 M16:M17 M26 M38 L27:L37 L39:L49 O27 O33 O37 O40 O46:O49 R46:R48 Q23 Y10:Y11 AC10:AC11 D27:D28 D30:D31 F28:F29 A29 I8:I49" xr:uid="{715D9C78-10D5-413B-9420-00F68A17030B}">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2" manualBreakCount="2">
    <brk id="9" max="16" man="1"/>
    <brk id="49"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3D03-CE65-4181-8F24-50A69FF29ED0}">
  <sheetPr>
    <pageSetUpPr fitToPage="1"/>
  </sheetPr>
  <dimension ref="A2:AG68"/>
  <sheetViews>
    <sheetView view="pageBreakPreview" topLeftCell="F40" zoomScale="85" zoomScaleNormal="70" zoomScaleSheetLayoutView="85" workbookViewId="0">
      <selection activeCell="H38" sqref="H38:X38"/>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397"/>
      <c r="G10" s="205"/>
      <c r="H10" s="173" t="s">
        <v>191</v>
      </c>
      <c r="I10" s="254" t="s">
        <v>342</v>
      </c>
      <c r="J10" s="204" t="s">
        <v>312</v>
      </c>
      <c r="K10" s="204"/>
      <c r="L10" s="404"/>
      <c r="M10" s="256" t="s">
        <v>342</v>
      </c>
      <c r="N10" s="204" t="s">
        <v>328</v>
      </c>
      <c r="O10" s="204"/>
      <c r="P10" s="404"/>
      <c r="Q10" s="256" t="s">
        <v>342</v>
      </c>
      <c r="R10" s="392" t="s">
        <v>329</v>
      </c>
      <c r="S10" s="392"/>
      <c r="T10" s="392"/>
      <c r="U10" s="392"/>
      <c r="V10" s="392"/>
      <c r="W10" s="392"/>
      <c r="X10" s="393"/>
      <c r="Y10" s="259" t="s">
        <v>342</v>
      </c>
      <c r="Z10" s="135" t="s">
        <v>311</v>
      </c>
      <c r="AA10" s="135"/>
      <c r="AB10" s="219"/>
      <c r="AC10" s="259" t="s">
        <v>342</v>
      </c>
      <c r="AD10" s="135" t="s">
        <v>311</v>
      </c>
      <c r="AE10" s="135"/>
      <c r="AF10" s="219"/>
      <c r="AG10" s="105"/>
    </row>
    <row r="11" spans="1:33" ht="18.75" customHeight="1" x14ac:dyDescent="0.15">
      <c r="A11" s="245"/>
      <c r="B11" s="231"/>
      <c r="C11" s="381"/>
      <c r="D11" s="398"/>
      <c r="E11" s="178"/>
      <c r="F11" s="398"/>
      <c r="G11" s="264"/>
      <c r="H11" s="174" t="s">
        <v>188</v>
      </c>
      <c r="I11" s="251" t="s">
        <v>342</v>
      </c>
      <c r="J11" s="209" t="s">
        <v>312</v>
      </c>
      <c r="K11" s="207"/>
      <c r="L11" s="252" t="s">
        <v>342</v>
      </c>
      <c r="M11" s="209" t="s">
        <v>324</v>
      </c>
      <c r="N11" s="357"/>
      <c r="O11" s="357"/>
      <c r="P11" s="357"/>
      <c r="Q11" s="357"/>
      <c r="R11" s="357"/>
      <c r="S11" s="357"/>
      <c r="T11" s="357"/>
      <c r="U11" s="357"/>
      <c r="V11" s="357"/>
      <c r="W11" s="357"/>
      <c r="X11" s="240"/>
      <c r="Y11" s="360" t="s">
        <v>342</v>
      </c>
      <c r="Z11" s="172" t="s">
        <v>316</v>
      </c>
      <c r="AA11" s="167"/>
      <c r="AB11" s="170"/>
      <c r="AC11" s="360" t="s">
        <v>342</v>
      </c>
      <c r="AD11" s="172" t="s">
        <v>316</v>
      </c>
      <c r="AE11" s="167"/>
      <c r="AF11" s="170"/>
    </row>
    <row r="12" spans="1:33" ht="18.75" customHeight="1" x14ac:dyDescent="0.15">
      <c r="A12" s="245"/>
      <c r="B12" s="231"/>
      <c r="C12" s="381"/>
      <c r="D12" s="398"/>
      <c r="E12" s="178"/>
      <c r="F12" s="398"/>
      <c r="G12" s="264"/>
      <c r="H12" s="174" t="s">
        <v>234</v>
      </c>
      <c r="I12" s="251" t="s">
        <v>342</v>
      </c>
      <c r="J12" s="209" t="s">
        <v>335</v>
      </c>
      <c r="K12" s="207"/>
      <c r="L12" s="243"/>
      <c r="M12" s="252" t="s">
        <v>342</v>
      </c>
      <c r="N12" s="209" t="s">
        <v>339</v>
      </c>
      <c r="O12" s="191"/>
      <c r="P12" s="191"/>
      <c r="Q12" s="191"/>
      <c r="R12" s="191"/>
      <c r="S12" s="191"/>
      <c r="T12" s="191"/>
      <c r="U12" s="191"/>
      <c r="V12" s="191"/>
      <c r="W12" s="191"/>
      <c r="X12" s="242"/>
      <c r="Y12" s="169"/>
      <c r="Z12" s="167"/>
      <c r="AA12" s="167"/>
      <c r="AB12" s="170"/>
      <c r="AC12" s="169"/>
      <c r="AD12" s="167"/>
      <c r="AE12" s="167"/>
      <c r="AF12" s="170"/>
    </row>
    <row r="13" spans="1:33" ht="18.75" customHeight="1" x14ac:dyDescent="0.15">
      <c r="A13" s="245"/>
      <c r="B13" s="231"/>
      <c r="C13" s="381"/>
      <c r="D13" s="398"/>
      <c r="E13" s="178"/>
      <c r="F13" s="398"/>
      <c r="G13" s="264"/>
      <c r="H13" s="358" t="s">
        <v>259</v>
      </c>
      <c r="I13" s="251" t="s">
        <v>342</v>
      </c>
      <c r="J13" s="209" t="s">
        <v>312</v>
      </c>
      <c r="K13" s="207"/>
      <c r="L13" s="252" t="s">
        <v>342</v>
      </c>
      <c r="M13" s="209" t="s">
        <v>324</v>
      </c>
      <c r="N13" s="357"/>
      <c r="O13" s="357"/>
      <c r="P13" s="357"/>
      <c r="Q13" s="357"/>
      <c r="R13" s="357"/>
      <c r="S13" s="357"/>
      <c r="T13" s="357"/>
      <c r="U13" s="357"/>
      <c r="V13" s="357"/>
      <c r="W13" s="357"/>
      <c r="X13" s="240"/>
      <c r="Y13" s="169"/>
      <c r="Z13" s="167"/>
      <c r="AA13" s="167"/>
      <c r="AB13" s="170"/>
      <c r="AC13" s="169"/>
      <c r="AD13" s="167"/>
      <c r="AE13" s="167"/>
      <c r="AF13" s="170"/>
    </row>
    <row r="14" spans="1:33" ht="18.75" customHeight="1" x14ac:dyDescent="0.15">
      <c r="A14" s="245"/>
      <c r="B14" s="231"/>
      <c r="C14" s="381"/>
      <c r="D14" s="398"/>
      <c r="E14" s="178"/>
      <c r="F14" s="398"/>
      <c r="G14" s="264"/>
      <c r="H14" s="768" t="s">
        <v>156</v>
      </c>
      <c r="I14" s="762" t="s">
        <v>342</v>
      </c>
      <c r="J14" s="760" t="s">
        <v>317</v>
      </c>
      <c r="K14" s="760"/>
      <c r="L14" s="760"/>
      <c r="M14" s="762" t="s">
        <v>342</v>
      </c>
      <c r="N14" s="760" t="s">
        <v>318</v>
      </c>
      <c r="O14" s="760"/>
      <c r="P14" s="760"/>
      <c r="Q14" s="217"/>
      <c r="R14" s="217"/>
      <c r="S14" s="217"/>
      <c r="T14" s="217"/>
      <c r="U14" s="217"/>
      <c r="V14" s="217"/>
      <c r="W14" s="217"/>
      <c r="X14" s="218"/>
      <c r="Y14" s="169"/>
      <c r="Z14" s="167"/>
      <c r="AA14" s="167"/>
      <c r="AB14" s="170"/>
      <c r="AC14" s="169"/>
      <c r="AD14" s="167"/>
      <c r="AE14" s="167"/>
      <c r="AF14" s="170"/>
    </row>
    <row r="15" spans="1:33" ht="18.75" customHeight="1" x14ac:dyDescent="0.15">
      <c r="A15" s="245"/>
      <c r="B15" s="231"/>
      <c r="C15" s="381"/>
      <c r="D15" s="398"/>
      <c r="E15" s="178"/>
      <c r="F15" s="398"/>
      <c r="G15" s="264"/>
      <c r="H15" s="769"/>
      <c r="I15" s="655"/>
      <c r="J15" s="761"/>
      <c r="K15" s="761"/>
      <c r="L15" s="761"/>
      <c r="M15" s="655"/>
      <c r="N15" s="761"/>
      <c r="O15" s="761"/>
      <c r="P15" s="761"/>
      <c r="Q15" s="202"/>
      <c r="R15" s="202"/>
      <c r="S15" s="202"/>
      <c r="T15" s="202"/>
      <c r="U15" s="202"/>
      <c r="V15" s="202"/>
      <c r="W15" s="202"/>
      <c r="X15" s="203"/>
      <c r="Y15" s="169"/>
      <c r="Z15" s="167"/>
      <c r="AA15" s="167"/>
      <c r="AB15" s="170"/>
      <c r="AC15" s="169"/>
      <c r="AD15" s="167"/>
      <c r="AE15" s="167"/>
      <c r="AF15" s="170"/>
    </row>
    <row r="16" spans="1:33" ht="18.75" customHeight="1" x14ac:dyDescent="0.15">
      <c r="A16" s="245"/>
      <c r="B16" s="231"/>
      <c r="C16" s="381"/>
      <c r="D16" s="398"/>
      <c r="E16" s="178"/>
      <c r="F16" s="398"/>
      <c r="G16" s="264"/>
      <c r="H16" s="174" t="s">
        <v>164</v>
      </c>
      <c r="I16" s="251" t="s">
        <v>342</v>
      </c>
      <c r="J16" s="209" t="s">
        <v>312</v>
      </c>
      <c r="K16" s="207"/>
      <c r="L16" s="252" t="s">
        <v>342</v>
      </c>
      <c r="M16" s="209" t="s">
        <v>324</v>
      </c>
      <c r="N16" s="357"/>
      <c r="O16" s="357"/>
      <c r="P16" s="357"/>
      <c r="Q16" s="357"/>
      <c r="R16" s="357"/>
      <c r="S16" s="357"/>
      <c r="T16" s="357"/>
      <c r="U16" s="357"/>
      <c r="V16" s="357"/>
      <c r="W16" s="357"/>
      <c r="X16" s="240"/>
      <c r="Y16" s="169"/>
      <c r="Z16" s="167"/>
      <c r="AA16" s="167"/>
      <c r="AB16" s="170"/>
      <c r="AC16" s="169"/>
      <c r="AD16" s="167"/>
      <c r="AE16" s="167"/>
      <c r="AF16" s="170"/>
    </row>
    <row r="17" spans="1:33" ht="18.75" customHeight="1" x14ac:dyDescent="0.15">
      <c r="A17" s="245"/>
      <c r="B17" s="231"/>
      <c r="C17" s="381"/>
      <c r="D17" s="398"/>
      <c r="E17" s="178"/>
      <c r="F17" s="398"/>
      <c r="G17" s="264"/>
      <c r="H17" s="172" t="s">
        <v>293</v>
      </c>
      <c r="I17" s="251" t="s">
        <v>342</v>
      </c>
      <c r="J17" s="209" t="s">
        <v>312</v>
      </c>
      <c r="K17" s="207"/>
      <c r="L17" s="252" t="s">
        <v>342</v>
      </c>
      <c r="M17" s="209" t="s">
        <v>324</v>
      </c>
      <c r="N17" s="357"/>
      <c r="O17" s="357"/>
      <c r="P17" s="357"/>
      <c r="Q17" s="357"/>
      <c r="R17" s="357"/>
      <c r="S17" s="357"/>
      <c r="T17" s="357"/>
      <c r="U17" s="357"/>
      <c r="V17" s="357"/>
      <c r="W17" s="357"/>
      <c r="X17" s="240"/>
      <c r="Y17" s="169"/>
      <c r="Z17" s="167"/>
      <c r="AA17" s="167"/>
      <c r="AB17" s="170"/>
      <c r="AC17" s="169"/>
      <c r="AD17" s="167"/>
      <c r="AE17" s="167"/>
      <c r="AF17" s="170"/>
    </row>
    <row r="18" spans="1:33" ht="18.75" customHeight="1" x14ac:dyDescent="0.15">
      <c r="A18" s="245"/>
      <c r="B18" s="231"/>
      <c r="C18" s="381"/>
      <c r="D18" s="398"/>
      <c r="E18" s="178"/>
      <c r="F18" s="398"/>
      <c r="G18" s="264"/>
      <c r="H18" s="358" t="s">
        <v>271</v>
      </c>
      <c r="I18" s="251" t="s">
        <v>342</v>
      </c>
      <c r="J18" s="209" t="s">
        <v>312</v>
      </c>
      <c r="K18" s="207"/>
      <c r="L18" s="252" t="s">
        <v>342</v>
      </c>
      <c r="M18" s="209" t="s">
        <v>324</v>
      </c>
      <c r="N18" s="357"/>
      <c r="O18" s="357"/>
      <c r="P18" s="357"/>
      <c r="Q18" s="357"/>
      <c r="R18" s="357"/>
      <c r="S18" s="357"/>
      <c r="T18" s="357"/>
      <c r="U18" s="357"/>
      <c r="V18" s="357"/>
      <c r="W18" s="357"/>
      <c r="X18" s="240"/>
      <c r="Y18" s="169"/>
      <c r="Z18" s="167"/>
      <c r="AA18" s="167"/>
      <c r="AB18" s="170"/>
      <c r="AC18" s="169"/>
      <c r="AD18" s="167"/>
      <c r="AE18" s="167"/>
      <c r="AF18" s="170"/>
    </row>
    <row r="19" spans="1:33" ht="18.75" customHeight="1" x14ac:dyDescent="0.15">
      <c r="A19" s="245"/>
      <c r="B19" s="231"/>
      <c r="C19" s="381" t="s">
        <v>395</v>
      </c>
      <c r="D19" s="360" t="s">
        <v>342</v>
      </c>
      <c r="E19" s="178" t="s">
        <v>393</v>
      </c>
      <c r="F19" s="398"/>
      <c r="G19" s="264"/>
      <c r="H19" s="174" t="s">
        <v>141</v>
      </c>
      <c r="I19" s="251" t="s">
        <v>342</v>
      </c>
      <c r="J19" s="209" t="s">
        <v>312</v>
      </c>
      <c r="K19" s="207"/>
      <c r="L19" s="252" t="s">
        <v>342</v>
      </c>
      <c r="M19" s="209" t="s">
        <v>324</v>
      </c>
      <c r="N19" s="357"/>
      <c r="O19" s="357"/>
      <c r="P19" s="357"/>
      <c r="Q19" s="357"/>
      <c r="R19" s="357"/>
      <c r="S19" s="357"/>
      <c r="T19" s="357"/>
      <c r="U19" s="357"/>
      <c r="V19" s="357"/>
      <c r="W19" s="357"/>
      <c r="X19" s="240"/>
      <c r="Y19" s="169"/>
      <c r="Z19" s="167"/>
      <c r="AA19" s="167"/>
      <c r="AB19" s="170"/>
      <c r="AC19" s="169"/>
      <c r="AD19" s="167"/>
      <c r="AE19" s="167"/>
      <c r="AF19" s="170"/>
    </row>
    <row r="20" spans="1:33" ht="18.75" customHeight="1" x14ac:dyDescent="0.15">
      <c r="A20" s="360" t="s">
        <v>342</v>
      </c>
      <c r="B20" s="231">
        <v>77</v>
      </c>
      <c r="C20" s="381" t="s">
        <v>396</v>
      </c>
      <c r="D20" s="360" t="s">
        <v>342</v>
      </c>
      <c r="E20" s="178" t="s">
        <v>394</v>
      </c>
      <c r="F20" s="398"/>
      <c r="G20" s="264"/>
      <c r="H20" s="174" t="s">
        <v>142</v>
      </c>
      <c r="I20" s="251" t="s">
        <v>342</v>
      </c>
      <c r="J20" s="209" t="s">
        <v>322</v>
      </c>
      <c r="K20" s="207"/>
      <c r="L20" s="243"/>
      <c r="M20" s="252" t="s">
        <v>342</v>
      </c>
      <c r="N20" s="209" t="s">
        <v>323</v>
      </c>
      <c r="O20" s="191"/>
      <c r="P20" s="191"/>
      <c r="Q20" s="191"/>
      <c r="R20" s="191"/>
      <c r="S20" s="191"/>
      <c r="T20" s="191"/>
      <c r="U20" s="191"/>
      <c r="V20" s="191"/>
      <c r="W20" s="191"/>
      <c r="X20" s="242"/>
      <c r="Y20" s="169"/>
      <c r="Z20" s="167"/>
      <c r="AA20" s="167"/>
      <c r="AB20" s="170"/>
      <c r="AC20" s="169"/>
      <c r="AD20" s="167"/>
      <c r="AE20" s="167"/>
      <c r="AF20" s="170"/>
    </row>
    <row r="21" spans="1:33" ht="18.75" customHeight="1" x14ac:dyDescent="0.15">
      <c r="A21" s="245"/>
      <c r="B21" s="231"/>
      <c r="C21" s="381" t="s">
        <v>397</v>
      </c>
      <c r="D21" s="398"/>
      <c r="E21" s="178" t="s">
        <v>370</v>
      </c>
      <c r="F21" s="398"/>
      <c r="G21" s="264"/>
      <c r="H21" s="174" t="s">
        <v>143</v>
      </c>
      <c r="I21" s="251" t="s">
        <v>342</v>
      </c>
      <c r="J21" s="209" t="s">
        <v>312</v>
      </c>
      <c r="K21" s="207"/>
      <c r="L21" s="252" t="s">
        <v>342</v>
      </c>
      <c r="M21" s="209" t="s">
        <v>324</v>
      </c>
      <c r="N21" s="357"/>
      <c r="O21" s="357"/>
      <c r="P21" s="357"/>
      <c r="Q21" s="357"/>
      <c r="R21" s="357"/>
      <c r="S21" s="357"/>
      <c r="T21" s="357"/>
      <c r="U21" s="357"/>
      <c r="V21" s="357"/>
      <c r="W21" s="357"/>
      <c r="X21" s="240"/>
      <c r="Y21" s="169"/>
      <c r="Z21" s="167"/>
      <c r="AA21" s="167"/>
      <c r="AB21" s="170"/>
      <c r="AC21" s="169"/>
      <c r="AD21" s="167"/>
      <c r="AE21" s="167"/>
      <c r="AF21" s="170"/>
    </row>
    <row r="22" spans="1:33" ht="18.75" customHeight="1" x14ac:dyDescent="0.15">
      <c r="A22" s="245"/>
      <c r="B22" s="231"/>
      <c r="C22" s="381"/>
      <c r="D22" s="398"/>
      <c r="E22" s="178"/>
      <c r="F22" s="398"/>
      <c r="G22" s="264"/>
      <c r="H22" s="174" t="s">
        <v>183</v>
      </c>
      <c r="I22" s="251" t="s">
        <v>342</v>
      </c>
      <c r="J22" s="209" t="s">
        <v>312</v>
      </c>
      <c r="K22" s="209"/>
      <c r="L22" s="252" t="s">
        <v>342</v>
      </c>
      <c r="M22" s="209" t="s">
        <v>325</v>
      </c>
      <c r="N22" s="209"/>
      <c r="O22" s="252" t="s">
        <v>342</v>
      </c>
      <c r="P22" s="209" t="s">
        <v>326</v>
      </c>
      <c r="Q22" s="357"/>
      <c r="R22" s="357"/>
      <c r="S22" s="357"/>
      <c r="T22" s="357"/>
      <c r="U22" s="357"/>
      <c r="V22" s="357"/>
      <c r="W22" s="357"/>
      <c r="X22" s="240"/>
      <c r="Y22" s="169"/>
      <c r="Z22" s="167"/>
      <c r="AA22" s="167"/>
      <c r="AB22" s="170"/>
      <c r="AC22" s="169"/>
      <c r="AD22" s="167"/>
      <c r="AE22" s="167"/>
      <c r="AF22" s="170"/>
    </row>
    <row r="23" spans="1:33" ht="18.75" customHeight="1" x14ac:dyDescent="0.15">
      <c r="A23" s="245"/>
      <c r="B23" s="231"/>
      <c r="C23" s="381"/>
      <c r="D23" s="398"/>
      <c r="E23" s="178"/>
      <c r="F23" s="398"/>
      <c r="G23" s="264"/>
      <c r="H23" s="174" t="s">
        <v>185</v>
      </c>
      <c r="I23" s="251" t="s">
        <v>342</v>
      </c>
      <c r="J23" s="209" t="s">
        <v>312</v>
      </c>
      <c r="K23" s="207"/>
      <c r="L23" s="252" t="s">
        <v>342</v>
      </c>
      <c r="M23" s="209" t="s">
        <v>324</v>
      </c>
      <c r="N23" s="357"/>
      <c r="O23" s="357"/>
      <c r="P23" s="357"/>
      <c r="Q23" s="357"/>
      <c r="R23" s="357"/>
      <c r="S23" s="357"/>
      <c r="T23" s="357"/>
      <c r="U23" s="357"/>
      <c r="V23" s="357"/>
      <c r="W23" s="357"/>
      <c r="X23" s="240"/>
      <c r="Y23" s="169"/>
      <c r="Z23" s="167"/>
      <c r="AA23" s="167"/>
      <c r="AB23" s="170"/>
      <c r="AC23" s="169"/>
      <c r="AD23" s="167"/>
      <c r="AE23" s="167"/>
      <c r="AF23" s="170"/>
    </row>
    <row r="24" spans="1:33" ht="18.75" customHeight="1" x14ac:dyDescent="0.15">
      <c r="A24" s="245"/>
      <c r="B24" s="231"/>
      <c r="C24" s="381"/>
      <c r="D24" s="398"/>
      <c r="E24" s="178"/>
      <c r="F24" s="398"/>
      <c r="G24" s="264"/>
      <c r="H24" s="174" t="s">
        <v>184</v>
      </c>
      <c r="I24" s="251" t="s">
        <v>342</v>
      </c>
      <c r="J24" s="209" t="s">
        <v>312</v>
      </c>
      <c r="K24" s="207"/>
      <c r="L24" s="252" t="s">
        <v>342</v>
      </c>
      <c r="M24" s="209" t="s">
        <v>324</v>
      </c>
      <c r="N24" s="357"/>
      <c r="O24" s="357"/>
      <c r="P24" s="357"/>
      <c r="Q24" s="357"/>
      <c r="R24" s="357"/>
      <c r="S24" s="357"/>
      <c r="T24" s="357"/>
      <c r="U24" s="357"/>
      <c r="V24" s="357"/>
      <c r="W24" s="357"/>
      <c r="X24" s="240"/>
      <c r="Y24" s="169"/>
      <c r="Z24" s="167"/>
      <c r="AA24" s="167"/>
      <c r="AB24" s="170"/>
      <c r="AC24" s="169"/>
      <c r="AD24" s="167"/>
      <c r="AE24" s="167"/>
      <c r="AF24" s="170"/>
    </row>
    <row r="25" spans="1:33" ht="18.75" customHeight="1" x14ac:dyDescent="0.15">
      <c r="A25" s="245"/>
      <c r="B25" s="231"/>
      <c r="C25" s="381"/>
      <c r="D25" s="398"/>
      <c r="E25" s="178"/>
      <c r="F25" s="398"/>
      <c r="G25" s="264"/>
      <c r="H25" s="368" t="s">
        <v>255</v>
      </c>
      <c r="I25" s="251" t="s">
        <v>342</v>
      </c>
      <c r="J25" s="209" t="s">
        <v>312</v>
      </c>
      <c r="K25" s="207"/>
      <c r="L25" s="252" t="s">
        <v>342</v>
      </c>
      <c r="M25" s="209" t="s">
        <v>324</v>
      </c>
      <c r="N25" s="357"/>
      <c r="O25" s="357"/>
      <c r="P25" s="357"/>
      <c r="Q25" s="357"/>
      <c r="R25" s="357"/>
      <c r="S25" s="357"/>
      <c r="T25" s="357"/>
      <c r="U25" s="357"/>
      <c r="V25" s="357"/>
      <c r="W25" s="357"/>
      <c r="X25" s="240"/>
      <c r="Y25" s="169"/>
      <c r="Z25" s="167"/>
      <c r="AA25" s="167"/>
      <c r="AB25" s="170"/>
      <c r="AC25" s="169"/>
      <c r="AD25" s="167"/>
      <c r="AE25" s="167"/>
      <c r="AF25" s="170"/>
    </row>
    <row r="26" spans="1:33" ht="18.75" customHeight="1" x14ac:dyDescent="0.15">
      <c r="A26" s="245"/>
      <c r="B26" s="231"/>
      <c r="C26" s="381"/>
      <c r="D26" s="398"/>
      <c r="E26" s="178"/>
      <c r="F26" s="398"/>
      <c r="G26" s="264"/>
      <c r="H26" s="235" t="s">
        <v>264</v>
      </c>
      <c r="I26" s="251" t="s">
        <v>342</v>
      </c>
      <c r="J26" s="209" t="s">
        <v>312</v>
      </c>
      <c r="K26" s="207"/>
      <c r="L26" s="252" t="s">
        <v>342</v>
      </c>
      <c r="M26" s="209" t="s">
        <v>324</v>
      </c>
      <c r="N26" s="357"/>
      <c r="O26" s="357"/>
      <c r="P26" s="357"/>
      <c r="Q26" s="357"/>
      <c r="R26" s="357"/>
      <c r="S26" s="357"/>
      <c r="T26" s="357"/>
      <c r="U26" s="357"/>
      <c r="V26" s="357"/>
      <c r="W26" s="357"/>
      <c r="X26" s="240"/>
      <c r="Y26" s="169"/>
      <c r="Z26" s="167"/>
      <c r="AA26" s="167"/>
      <c r="AB26" s="170"/>
      <c r="AC26" s="169"/>
      <c r="AD26" s="167"/>
      <c r="AE26" s="167"/>
      <c r="AF26" s="170"/>
    </row>
    <row r="27" spans="1:33" ht="18.75" customHeight="1" x14ac:dyDescent="0.15">
      <c r="A27" s="245"/>
      <c r="B27" s="231"/>
      <c r="C27" s="381"/>
      <c r="D27" s="398"/>
      <c r="E27" s="178"/>
      <c r="F27" s="398"/>
      <c r="G27" s="264"/>
      <c r="H27" s="358" t="s">
        <v>263</v>
      </c>
      <c r="I27" s="251" t="s">
        <v>342</v>
      </c>
      <c r="J27" s="209" t="s">
        <v>312</v>
      </c>
      <c r="K27" s="207"/>
      <c r="L27" s="252" t="s">
        <v>342</v>
      </c>
      <c r="M27" s="209" t="s">
        <v>324</v>
      </c>
      <c r="N27" s="357"/>
      <c r="O27" s="357"/>
      <c r="P27" s="357"/>
      <c r="Q27" s="357"/>
      <c r="R27" s="357"/>
      <c r="S27" s="357"/>
      <c r="T27" s="357"/>
      <c r="U27" s="357"/>
      <c r="V27" s="357"/>
      <c r="W27" s="357"/>
      <c r="X27" s="240"/>
      <c r="Y27" s="169"/>
      <c r="Z27" s="167"/>
      <c r="AA27" s="167"/>
      <c r="AB27" s="170"/>
      <c r="AC27" s="169"/>
      <c r="AD27" s="167"/>
      <c r="AE27" s="167"/>
      <c r="AF27" s="170"/>
    </row>
    <row r="28" spans="1:33" ht="18.75" customHeight="1" x14ac:dyDescent="0.15">
      <c r="A28" s="245"/>
      <c r="B28" s="231"/>
      <c r="C28" s="381"/>
      <c r="D28" s="398"/>
      <c r="E28" s="178"/>
      <c r="F28" s="398"/>
      <c r="G28" s="264"/>
      <c r="H28" s="174" t="s">
        <v>163</v>
      </c>
      <c r="I28" s="251" t="s">
        <v>342</v>
      </c>
      <c r="J28" s="209" t="s">
        <v>312</v>
      </c>
      <c r="K28" s="209"/>
      <c r="L28" s="252" t="s">
        <v>342</v>
      </c>
      <c r="M28" s="209" t="s">
        <v>319</v>
      </c>
      <c r="N28" s="209"/>
      <c r="O28" s="252" t="s">
        <v>342</v>
      </c>
      <c r="P28" s="209" t="s">
        <v>320</v>
      </c>
      <c r="Q28" s="357"/>
      <c r="R28" s="252" t="s">
        <v>342</v>
      </c>
      <c r="S28" s="209" t="s">
        <v>330</v>
      </c>
      <c r="T28" s="357"/>
      <c r="U28" s="357"/>
      <c r="V28" s="357"/>
      <c r="W28" s="357"/>
      <c r="X28" s="240"/>
      <c r="Y28" s="169"/>
      <c r="Z28" s="167"/>
      <c r="AA28" s="167"/>
      <c r="AB28" s="170"/>
      <c r="AC28" s="169"/>
      <c r="AD28" s="167"/>
      <c r="AE28" s="167"/>
      <c r="AF28" s="170"/>
    </row>
    <row r="29" spans="1:33" ht="18.75" customHeight="1" x14ac:dyDescent="0.15">
      <c r="A29" s="245"/>
      <c r="B29" s="231"/>
      <c r="C29" s="381"/>
      <c r="D29" s="398"/>
      <c r="E29" s="178"/>
      <c r="F29" s="398"/>
      <c r="G29" s="264"/>
      <c r="H29" s="174" t="s">
        <v>170</v>
      </c>
      <c r="I29" s="251" t="s">
        <v>342</v>
      </c>
      <c r="J29" s="209" t="s">
        <v>312</v>
      </c>
      <c r="K29" s="209"/>
      <c r="L29" s="252" t="s">
        <v>342</v>
      </c>
      <c r="M29" s="209" t="s">
        <v>319</v>
      </c>
      <c r="N29" s="209"/>
      <c r="O29" s="365" t="s">
        <v>342</v>
      </c>
      <c r="P29" s="209" t="s">
        <v>320</v>
      </c>
      <c r="Q29" s="209"/>
      <c r="R29" s="252" t="s">
        <v>342</v>
      </c>
      <c r="S29" s="209" t="s">
        <v>321</v>
      </c>
      <c r="T29" s="209"/>
      <c r="U29" s="191"/>
      <c r="V29" s="191"/>
      <c r="W29" s="191"/>
      <c r="X29" s="242"/>
      <c r="Y29" s="169"/>
      <c r="Z29" s="167"/>
      <c r="AA29" s="167"/>
      <c r="AB29" s="170"/>
      <c r="AC29" s="169"/>
      <c r="AD29" s="167"/>
      <c r="AE29" s="167"/>
      <c r="AF29" s="170"/>
    </row>
    <row r="30" spans="1:33" ht="18.75" customHeight="1" x14ac:dyDescent="0.15">
      <c r="A30" s="245"/>
      <c r="B30" s="592"/>
      <c r="C30" s="381"/>
      <c r="D30" s="594"/>
      <c r="E30" s="593"/>
      <c r="F30" s="594"/>
      <c r="G30" s="264"/>
      <c r="H30" s="587" t="s">
        <v>974</v>
      </c>
      <c r="I30" s="251" t="s">
        <v>342</v>
      </c>
      <c r="J30" s="209" t="s">
        <v>968</v>
      </c>
      <c r="K30" s="209"/>
      <c r="L30" s="252" t="s">
        <v>342</v>
      </c>
      <c r="M30" s="209" t="s">
        <v>969</v>
      </c>
      <c r="N30" s="209"/>
      <c r="O30" s="590" t="s">
        <v>342</v>
      </c>
      <c r="P30" s="211" t="s">
        <v>970</v>
      </c>
      <c r="Q30" s="211"/>
      <c r="R30" s="590"/>
      <c r="S30" s="211"/>
      <c r="T30" s="211"/>
      <c r="U30" s="200"/>
      <c r="V30" s="200"/>
      <c r="W30" s="200"/>
      <c r="X30" s="201"/>
      <c r="Y30" s="169"/>
      <c r="Z30" s="596"/>
      <c r="AA30" s="596"/>
      <c r="AB30" s="170"/>
      <c r="AC30" s="169"/>
      <c r="AD30" s="596"/>
      <c r="AE30" s="596"/>
      <c r="AF30" s="170"/>
    </row>
    <row r="31" spans="1:33" ht="18.75" customHeight="1" x14ac:dyDescent="0.15">
      <c r="A31" s="247"/>
      <c r="B31" s="379"/>
      <c r="C31" s="370"/>
      <c r="D31" s="401"/>
      <c r="E31" s="180"/>
      <c r="F31" s="401"/>
      <c r="G31" s="263"/>
      <c r="H31" s="188" t="s">
        <v>973</v>
      </c>
      <c r="I31" s="366" t="s">
        <v>342</v>
      </c>
      <c r="J31" s="172" t="s">
        <v>968</v>
      </c>
      <c r="K31" s="172"/>
      <c r="L31" s="366" t="s">
        <v>342</v>
      </c>
      <c r="M31" s="172" t="s">
        <v>971</v>
      </c>
      <c r="N31" s="172"/>
      <c r="O31" s="365"/>
      <c r="P31" s="211"/>
      <c r="Q31" s="200"/>
      <c r="R31" s="211"/>
      <c r="S31" s="211"/>
      <c r="T31" s="211"/>
      <c r="U31" s="362"/>
      <c r="V31" s="362"/>
      <c r="W31" s="362"/>
      <c r="X31" s="225"/>
      <c r="Y31" s="169"/>
      <c r="Z31" s="167"/>
      <c r="AA31" s="167"/>
      <c r="AB31" s="170"/>
      <c r="AC31" s="169"/>
      <c r="AD31" s="167"/>
      <c r="AE31" s="167"/>
      <c r="AF31" s="170"/>
    </row>
    <row r="32" spans="1:33" ht="18.75" customHeight="1" x14ac:dyDescent="0.15">
      <c r="A32" s="134"/>
      <c r="B32" s="376"/>
      <c r="C32" s="380"/>
      <c r="D32" s="397"/>
      <c r="E32" s="199"/>
      <c r="F32" s="397"/>
      <c r="G32" s="205"/>
      <c r="H32" s="173" t="s">
        <v>144</v>
      </c>
      <c r="I32" s="254" t="s">
        <v>342</v>
      </c>
      <c r="J32" s="204" t="s">
        <v>312</v>
      </c>
      <c r="K32" s="204"/>
      <c r="L32" s="404"/>
      <c r="M32" s="256" t="s">
        <v>342</v>
      </c>
      <c r="N32" s="204" t="s">
        <v>328</v>
      </c>
      <c r="O32" s="204"/>
      <c r="P32" s="404"/>
      <c r="Q32" s="256" t="s">
        <v>342</v>
      </c>
      <c r="R32" s="392" t="s">
        <v>329</v>
      </c>
      <c r="S32" s="392"/>
      <c r="T32" s="392"/>
      <c r="U32" s="392"/>
      <c r="V32" s="392"/>
      <c r="W32" s="392"/>
      <c r="X32" s="393"/>
      <c r="Y32" s="259" t="s">
        <v>342</v>
      </c>
      <c r="Z32" s="135" t="s">
        <v>311</v>
      </c>
      <c r="AA32" s="135"/>
      <c r="AB32" s="219"/>
      <c r="AC32" s="259" t="s">
        <v>342</v>
      </c>
      <c r="AD32" s="135" t="s">
        <v>311</v>
      </c>
      <c r="AE32" s="135"/>
      <c r="AF32" s="219"/>
      <c r="AG32" s="105"/>
    </row>
    <row r="33" spans="1:33" ht="18.75" customHeight="1" x14ac:dyDescent="0.15">
      <c r="A33" s="245"/>
      <c r="B33" s="231"/>
      <c r="C33" s="381" t="s">
        <v>395</v>
      </c>
      <c r="D33" s="360" t="s">
        <v>342</v>
      </c>
      <c r="E33" s="178" t="s">
        <v>393</v>
      </c>
      <c r="F33" s="398"/>
      <c r="G33" s="264"/>
      <c r="H33" s="768" t="s">
        <v>156</v>
      </c>
      <c r="I33" s="762" t="s">
        <v>342</v>
      </c>
      <c r="J33" s="760" t="s">
        <v>317</v>
      </c>
      <c r="K33" s="760"/>
      <c r="L33" s="760"/>
      <c r="M33" s="762" t="s">
        <v>342</v>
      </c>
      <c r="N33" s="760" t="s">
        <v>318</v>
      </c>
      <c r="O33" s="760"/>
      <c r="P33" s="760"/>
      <c r="Q33" s="217"/>
      <c r="R33" s="217"/>
      <c r="S33" s="217"/>
      <c r="T33" s="217"/>
      <c r="U33" s="217"/>
      <c r="V33" s="217"/>
      <c r="W33" s="217"/>
      <c r="X33" s="218"/>
      <c r="Y33" s="360" t="s">
        <v>342</v>
      </c>
      <c r="Z33" s="172" t="s">
        <v>316</v>
      </c>
      <c r="AA33" s="167"/>
      <c r="AB33" s="170"/>
      <c r="AC33" s="360" t="s">
        <v>342</v>
      </c>
      <c r="AD33" s="172" t="s">
        <v>316</v>
      </c>
      <c r="AE33" s="167"/>
      <c r="AF33" s="170"/>
      <c r="AG33" s="105"/>
    </row>
    <row r="34" spans="1:33" ht="18.75" customHeight="1" x14ac:dyDescent="0.15">
      <c r="A34" s="360" t="s">
        <v>342</v>
      </c>
      <c r="B34" s="231">
        <v>79</v>
      </c>
      <c r="C34" s="381" t="s">
        <v>396</v>
      </c>
      <c r="D34" s="360" t="s">
        <v>342</v>
      </c>
      <c r="E34" s="178" t="s">
        <v>394</v>
      </c>
      <c r="F34" s="398"/>
      <c r="G34" s="264"/>
      <c r="H34" s="769"/>
      <c r="I34" s="655"/>
      <c r="J34" s="761"/>
      <c r="K34" s="761"/>
      <c r="L34" s="761"/>
      <c r="M34" s="655"/>
      <c r="N34" s="761"/>
      <c r="O34" s="761"/>
      <c r="P34" s="761"/>
      <c r="Q34" s="202"/>
      <c r="R34" s="202"/>
      <c r="S34" s="202"/>
      <c r="T34" s="202"/>
      <c r="U34" s="202"/>
      <c r="V34" s="202"/>
      <c r="W34" s="202"/>
      <c r="X34" s="203"/>
      <c r="Y34" s="169"/>
      <c r="Z34" s="167"/>
      <c r="AA34" s="167"/>
      <c r="AB34" s="170"/>
      <c r="AC34" s="169"/>
      <c r="AD34" s="167"/>
      <c r="AE34" s="167"/>
      <c r="AF34" s="170"/>
      <c r="AG34" s="105"/>
    </row>
    <row r="35" spans="1:33" ht="18.75" customHeight="1" x14ac:dyDescent="0.15">
      <c r="A35" s="245"/>
      <c r="B35" s="231"/>
      <c r="C35" s="381" t="s">
        <v>398</v>
      </c>
      <c r="D35" s="398"/>
      <c r="E35" s="178" t="s">
        <v>370</v>
      </c>
      <c r="F35" s="398"/>
      <c r="G35" s="264"/>
      <c r="H35" s="174" t="s">
        <v>163</v>
      </c>
      <c r="I35" s="251" t="s">
        <v>342</v>
      </c>
      <c r="J35" s="209" t="s">
        <v>312</v>
      </c>
      <c r="K35" s="209"/>
      <c r="L35" s="252" t="s">
        <v>342</v>
      </c>
      <c r="M35" s="209" t="s">
        <v>319</v>
      </c>
      <c r="N35" s="209"/>
      <c r="O35" s="252" t="s">
        <v>342</v>
      </c>
      <c r="P35" s="209" t="s">
        <v>320</v>
      </c>
      <c r="Q35" s="357"/>
      <c r="R35" s="252" t="s">
        <v>342</v>
      </c>
      <c r="S35" s="209" t="s">
        <v>330</v>
      </c>
      <c r="T35" s="357"/>
      <c r="U35" s="357"/>
      <c r="V35" s="357"/>
      <c r="W35" s="357"/>
      <c r="X35" s="240"/>
      <c r="Y35" s="169"/>
      <c r="Z35" s="167"/>
      <c r="AA35" s="167"/>
      <c r="AB35" s="170"/>
      <c r="AC35" s="169"/>
      <c r="AD35" s="167"/>
      <c r="AE35" s="167"/>
      <c r="AF35" s="170"/>
    </row>
    <row r="36" spans="1:33" ht="18.75" customHeight="1" x14ac:dyDescent="0.15">
      <c r="A36" s="245"/>
      <c r="B36" s="231"/>
      <c r="C36" s="381"/>
      <c r="D36" s="398"/>
      <c r="E36" s="178"/>
      <c r="F36" s="398"/>
      <c r="G36" s="264"/>
      <c r="H36" s="174" t="s">
        <v>254</v>
      </c>
      <c r="I36" s="251" t="s">
        <v>342</v>
      </c>
      <c r="J36" s="209" t="s">
        <v>312</v>
      </c>
      <c r="K36" s="209"/>
      <c r="L36" s="252" t="s">
        <v>342</v>
      </c>
      <c r="M36" s="209" t="s">
        <v>319</v>
      </c>
      <c r="N36" s="209"/>
      <c r="O36" s="365" t="s">
        <v>342</v>
      </c>
      <c r="P36" s="209" t="s">
        <v>320</v>
      </c>
      <c r="Q36" s="209"/>
      <c r="R36" s="252" t="s">
        <v>342</v>
      </c>
      <c r="S36" s="209" t="s">
        <v>321</v>
      </c>
      <c r="T36" s="209"/>
      <c r="U36" s="191"/>
      <c r="V36" s="191"/>
      <c r="W36" s="191"/>
      <c r="X36" s="242"/>
      <c r="Y36" s="169"/>
      <c r="Z36" s="167"/>
      <c r="AA36" s="167"/>
      <c r="AB36" s="170"/>
      <c r="AC36" s="169"/>
      <c r="AD36" s="167"/>
      <c r="AE36" s="167"/>
      <c r="AF36" s="170"/>
    </row>
    <row r="37" spans="1:33" ht="18.75" customHeight="1" x14ac:dyDescent="0.15">
      <c r="A37" s="245"/>
      <c r="B37" s="592"/>
      <c r="C37" s="381"/>
      <c r="D37" s="594"/>
      <c r="E37" s="593"/>
      <c r="F37" s="594"/>
      <c r="G37" s="264"/>
      <c r="H37" s="587" t="s">
        <v>974</v>
      </c>
      <c r="I37" s="589" t="s">
        <v>342</v>
      </c>
      <c r="J37" s="211" t="s">
        <v>968</v>
      </c>
      <c r="K37" s="211"/>
      <c r="L37" s="591" t="s">
        <v>342</v>
      </c>
      <c r="M37" s="211" t="s">
        <v>969</v>
      </c>
      <c r="N37" s="211"/>
      <c r="O37" s="590" t="s">
        <v>342</v>
      </c>
      <c r="P37" s="211" t="s">
        <v>970</v>
      </c>
      <c r="Q37" s="211"/>
      <c r="R37" s="590"/>
      <c r="S37" s="211"/>
      <c r="T37" s="211"/>
      <c r="U37" s="200"/>
      <c r="V37" s="200"/>
      <c r="W37" s="200"/>
      <c r="X37" s="201"/>
      <c r="Y37" s="169"/>
      <c r="Z37" s="596"/>
      <c r="AA37" s="596"/>
      <c r="AB37" s="170"/>
      <c r="AC37" s="169"/>
      <c r="AD37" s="596"/>
      <c r="AE37" s="596"/>
      <c r="AF37" s="170"/>
    </row>
    <row r="38" spans="1:33" ht="18.75" customHeight="1" x14ac:dyDescent="0.15">
      <c r="A38" s="247"/>
      <c r="B38" s="379"/>
      <c r="C38" s="370"/>
      <c r="D38" s="401"/>
      <c r="E38" s="180"/>
      <c r="F38" s="401"/>
      <c r="G38" s="263"/>
      <c r="H38" s="188" t="s">
        <v>973</v>
      </c>
      <c r="I38" s="249" t="s">
        <v>342</v>
      </c>
      <c r="J38" s="137" t="s">
        <v>968</v>
      </c>
      <c r="K38" s="137"/>
      <c r="L38" s="262" t="s">
        <v>342</v>
      </c>
      <c r="M38" s="137" t="s">
        <v>971</v>
      </c>
      <c r="N38" s="137"/>
      <c r="O38" s="258"/>
      <c r="P38" s="137"/>
      <c r="Q38" s="192"/>
      <c r="R38" s="137"/>
      <c r="S38" s="137"/>
      <c r="T38" s="137"/>
      <c r="U38" s="394"/>
      <c r="V38" s="394"/>
      <c r="W38" s="394"/>
      <c r="X38" s="395"/>
      <c r="Y38" s="220"/>
      <c r="Z38" s="221"/>
      <c r="AA38" s="221"/>
      <c r="AB38" s="222"/>
      <c r="AC38" s="220"/>
      <c r="AD38" s="221"/>
      <c r="AE38" s="221"/>
      <c r="AF38" s="222"/>
    </row>
    <row r="40" spans="1:33" ht="20.25" customHeight="1" x14ac:dyDescent="0.15">
      <c r="A40" s="767" t="s">
        <v>249</v>
      </c>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row>
    <row r="41" spans="1:33" ht="20.25" customHeight="1" x14ac:dyDescent="0.15">
      <c r="A41" s="171"/>
      <c r="B41" s="171"/>
      <c r="C41" s="363"/>
      <c r="D41" s="363"/>
      <c r="E41" s="363"/>
      <c r="F41" s="363"/>
      <c r="G41" s="104"/>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row>
    <row r="42" spans="1:33" ht="30" customHeight="1" x14ac:dyDescent="0.15">
      <c r="A42" s="171"/>
      <c r="B42" s="171"/>
      <c r="C42" s="363"/>
      <c r="D42" s="363"/>
      <c r="E42" s="363"/>
      <c r="F42" s="363"/>
      <c r="G42" s="104"/>
      <c r="H42" s="363"/>
      <c r="I42" s="363"/>
      <c r="S42" s="631" t="s">
        <v>134</v>
      </c>
      <c r="T42" s="632"/>
      <c r="U42" s="632"/>
      <c r="V42" s="633"/>
      <c r="W42" s="266"/>
      <c r="X42" s="267"/>
      <c r="Y42" s="267"/>
      <c r="Z42" s="267"/>
      <c r="AA42" s="267"/>
      <c r="AB42" s="267"/>
      <c r="AC42" s="267"/>
      <c r="AD42" s="267"/>
      <c r="AE42" s="267"/>
      <c r="AF42" s="373"/>
    </row>
    <row r="43" spans="1:33" ht="20.25" customHeight="1" x14ac:dyDescent="0.15">
      <c r="A43" s="171"/>
      <c r="B43" s="171"/>
      <c r="C43" s="363"/>
      <c r="D43" s="363"/>
      <c r="E43" s="363"/>
      <c r="F43" s="363"/>
      <c r="G43" s="104"/>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row>
    <row r="44" spans="1:33" ht="18" customHeight="1" x14ac:dyDescent="0.15">
      <c r="A44" s="631" t="s">
        <v>135</v>
      </c>
      <c r="B44" s="632"/>
      <c r="C44" s="633"/>
      <c r="D44" s="631" t="s">
        <v>3</v>
      </c>
      <c r="E44" s="633"/>
      <c r="F44" s="770" t="s">
        <v>136</v>
      </c>
      <c r="G44" s="771"/>
      <c r="H44" s="631" t="s">
        <v>243</v>
      </c>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3"/>
    </row>
    <row r="45" spans="1:33" ht="18.75" customHeight="1" x14ac:dyDescent="0.15">
      <c r="A45" s="694" t="s">
        <v>139</v>
      </c>
      <c r="B45" s="695"/>
      <c r="C45" s="696"/>
      <c r="D45" s="374"/>
      <c r="E45" s="183"/>
      <c r="F45" s="181"/>
      <c r="G45" s="265"/>
      <c r="H45" s="763" t="s">
        <v>140</v>
      </c>
      <c r="I45" s="259" t="s">
        <v>342</v>
      </c>
      <c r="J45" s="135" t="s">
        <v>303</v>
      </c>
      <c r="K45" s="135"/>
      <c r="L45" s="135"/>
      <c r="M45" s="260" t="s">
        <v>342</v>
      </c>
      <c r="N45" s="135" t="s">
        <v>304</v>
      </c>
      <c r="O45" s="135"/>
      <c r="P45" s="135"/>
      <c r="Q45" s="260" t="s">
        <v>342</v>
      </c>
      <c r="R45" s="135" t="s">
        <v>305</v>
      </c>
      <c r="S45" s="135"/>
      <c r="T45" s="135"/>
      <c r="U45" s="260" t="s">
        <v>342</v>
      </c>
      <c r="V45" s="135" t="s">
        <v>306</v>
      </c>
      <c r="W45" s="135"/>
      <c r="X45" s="135"/>
      <c r="Y45" s="135"/>
      <c r="Z45" s="135"/>
      <c r="AA45" s="135"/>
      <c r="AB45" s="135"/>
      <c r="AC45" s="135"/>
      <c r="AD45" s="135"/>
      <c r="AE45" s="135"/>
      <c r="AF45" s="136"/>
    </row>
    <row r="46" spans="1:33" ht="18.75" customHeight="1" x14ac:dyDescent="0.15">
      <c r="A46" s="697"/>
      <c r="B46" s="698"/>
      <c r="C46" s="699"/>
      <c r="D46" s="377"/>
      <c r="E46" s="185"/>
      <c r="F46" s="184"/>
      <c r="G46" s="227"/>
      <c r="H46" s="764"/>
      <c r="I46" s="249" t="s">
        <v>342</v>
      </c>
      <c r="J46" s="92" t="s">
        <v>307</v>
      </c>
      <c r="K46" s="92"/>
      <c r="L46" s="92"/>
      <c r="M46" s="262" t="s">
        <v>342</v>
      </c>
      <c r="N46" s="92" t="s">
        <v>308</v>
      </c>
      <c r="O46" s="92"/>
      <c r="P46" s="92"/>
      <c r="Q46" s="262" t="s">
        <v>342</v>
      </c>
      <c r="R46" s="92" t="s">
        <v>309</v>
      </c>
      <c r="S46" s="92"/>
      <c r="T46" s="92"/>
      <c r="U46" s="262" t="s">
        <v>342</v>
      </c>
      <c r="V46" s="92" t="s">
        <v>310</v>
      </c>
      <c r="W46" s="92"/>
      <c r="X46" s="92"/>
      <c r="Y46" s="383"/>
      <c r="Z46" s="383"/>
      <c r="AA46" s="383"/>
      <c r="AB46" s="383"/>
      <c r="AC46" s="383"/>
      <c r="AD46" s="383"/>
      <c r="AE46" s="383"/>
      <c r="AF46" s="185"/>
    </row>
    <row r="47" spans="1:33" ht="18.75" customHeight="1" x14ac:dyDescent="0.15">
      <c r="A47" s="134"/>
      <c r="B47" s="376"/>
      <c r="C47" s="380"/>
      <c r="D47" s="397"/>
      <c r="E47" s="199"/>
      <c r="F47" s="397"/>
      <c r="G47" s="205"/>
      <c r="H47" s="288" t="s">
        <v>191</v>
      </c>
      <c r="I47" s="254" t="s">
        <v>342</v>
      </c>
      <c r="J47" s="204" t="s">
        <v>312</v>
      </c>
      <c r="K47" s="204"/>
      <c r="L47" s="404"/>
      <c r="M47" s="256" t="s">
        <v>342</v>
      </c>
      <c r="N47" s="204" t="s">
        <v>328</v>
      </c>
      <c r="O47" s="204"/>
      <c r="P47" s="404"/>
      <c r="Q47" s="256" t="s">
        <v>342</v>
      </c>
      <c r="R47" s="392" t="s">
        <v>329</v>
      </c>
      <c r="S47" s="392"/>
      <c r="T47" s="392"/>
      <c r="U47" s="392"/>
      <c r="V47" s="204"/>
      <c r="W47" s="204"/>
      <c r="X47" s="204"/>
      <c r="Y47" s="204"/>
      <c r="Z47" s="204"/>
      <c r="AA47" s="204"/>
      <c r="AB47" s="204"/>
      <c r="AC47" s="204"/>
      <c r="AD47" s="204"/>
      <c r="AE47" s="204"/>
      <c r="AF47" s="244"/>
      <c r="AG47" s="105"/>
    </row>
    <row r="48" spans="1:33" ht="18.75" customHeight="1" x14ac:dyDescent="0.15">
      <c r="A48" s="245"/>
      <c r="B48" s="231"/>
      <c r="C48" s="381"/>
      <c r="D48" s="398"/>
      <c r="E48" s="178"/>
      <c r="F48" s="398"/>
      <c r="G48" s="264"/>
      <c r="H48" s="289" t="s">
        <v>188</v>
      </c>
      <c r="I48" s="251" t="s">
        <v>342</v>
      </c>
      <c r="J48" s="209" t="s">
        <v>312</v>
      </c>
      <c r="K48" s="207"/>
      <c r="L48" s="252" t="s">
        <v>342</v>
      </c>
      <c r="M48" s="209" t="s">
        <v>324</v>
      </c>
      <c r="N48" s="357"/>
      <c r="O48" s="209"/>
      <c r="P48" s="209"/>
      <c r="Q48" s="209"/>
      <c r="R48" s="209"/>
      <c r="S48" s="209"/>
      <c r="T48" s="209"/>
      <c r="U48" s="209"/>
      <c r="V48" s="209"/>
      <c r="W48" s="209"/>
      <c r="X48" s="209"/>
      <c r="Y48" s="209"/>
      <c r="Z48" s="209"/>
      <c r="AA48" s="209"/>
      <c r="AB48" s="209"/>
      <c r="AC48" s="209"/>
      <c r="AD48" s="209"/>
      <c r="AE48" s="209"/>
      <c r="AF48" s="210"/>
    </row>
    <row r="49" spans="1:33" ht="18.75" customHeight="1" x14ac:dyDescent="0.15">
      <c r="A49" s="245"/>
      <c r="B49" s="231"/>
      <c r="C49" s="381"/>
      <c r="D49" s="398"/>
      <c r="E49" s="178"/>
      <c r="F49" s="398"/>
      <c r="G49" s="264"/>
      <c r="H49" s="289" t="s">
        <v>234</v>
      </c>
      <c r="I49" s="251" t="s">
        <v>342</v>
      </c>
      <c r="J49" s="209" t="s">
        <v>335</v>
      </c>
      <c r="K49" s="207"/>
      <c r="L49" s="243"/>
      <c r="M49" s="252" t="s">
        <v>342</v>
      </c>
      <c r="N49" s="209" t="s">
        <v>339</v>
      </c>
      <c r="O49" s="191"/>
      <c r="P49" s="191"/>
      <c r="Q49" s="191"/>
      <c r="R49" s="209"/>
      <c r="S49" s="209"/>
      <c r="T49" s="209"/>
      <c r="U49" s="209"/>
      <c r="V49" s="209"/>
      <c r="W49" s="209"/>
      <c r="X49" s="209"/>
      <c r="Y49" s="209"/>
      <c r="Z49" s="209"/>
      <c r="AA49" s="209"/>
      <c r="AB49" s="209"/>
      <c r="AC49" s="209"/>
      <c r="AD49" s="209"/>
      <c r="AE49" s="209"/>
      <c r="AF49" s="210"/>
    </row>
    <row r="50" spans="1:33" ht="18.75" customHeight="1" x14ac:dyDescent="0.15">
      <c r="A50" s="245"/>
      <c r="B50" s="231"/>
      <c r="C50" s="381"/>
      <c r="D50" s="398"/>
      <c r="E50" s="178"/>
      <c r="F50" s="398"/>
      <c r="G50" s="264"/>
      <c r="H50" s="235" t="s">
        <v>259</v>
      </c>
      <c r="I50" s="251" t="s">
        <v>342</v>
      </c>
      <c r="J50" s="209" t="s">
        <v>312</v>
      </c>
      <c r="K50" s="207"/>
      <c r="L50" s="252" t="s">
        <v>342</v>
      </c>
      <c r="M50" s="209" t="s">
        <v>324</v>
      </c>
      <c r="N50" s="357"/>
      <c r="O50" s="209"/>
      <c r="P50" s="209"/>
      <c r="Q50" s="209"/>
      <c r="R50" s="209"/>
      <c r="S50" s="209"/>
      <c r="T50" s="209"/>
      <c r="U50" s="209"/>
      <c r="V50" s="209"/>
      <c r="W50" s="209"/>
      <c r="X50" s="209"/>
      <c r="Y50" s="209"/>
      <c r="Z50" s="209"/>
      <c r="AA50" s="209"/>
      <c r="AB50" s="209"/>
      <c r="AC50" s="209"/>
      <c r="AD50" s="209"/>
      <c r="AE50" s="209"/>
      <c r="AF50" s="210"/>
      <c r="AG50" s="105"/>
    </row>
    <row r="51" spans="1:33" ht="18.75" customHeight="1" x14ac:dyDescent="0.15">
      <c r="A51" s="245"/>
      <c r="B51" s="231"/>
      <c r="C51" s="381"/>
      <c r="D51" s="398"/>
      <c r="E51" s="178"/>
      <c r="F51" s="398"/>
      <c r="G51" s="264"/>
      <c r="H51" s="765" t="s">
        <v>273</v>
      </c>
      <c r="I51" s="762" t="s">
        <v>342</v>
      </c>
      <c r="J51" s="760" t="s">
        <v>317</v>
      </c>
      <c r="K51" s="760"/>
      <c r="L51" s="760"/>
      <c r="M51" s="762" t="s">
        <v>342</v>
      </c>
      <c r="N51" s="760" t="s">
        <v>318</v>
      </c>
      <c r="O51" s="760"/>
      <c r="P51" s="760"/>
      <c r="Q51" s="200"/>
      <c r="R51" s="200"/>
      <c r="S51" s="200"/>
      <c r="T51" s="200"/>
      <c r="U51" s="200"/>
      <c r="V51" s="200"/>
      <c r="W51" s="200"/>
      <c r="X51" s="200"/>
      <c r="Y51" s="200"/>
      <c r="Z51" s="200"/>
      <c r="AA51" s="200"/>
      <c r="AB51" s="200"/>
      <c r="AC51" s="200"/>
      <c r="AD51" s="200"/>
      <c r="AE51" s="200"/>
      <c r="AF51" s="201"/>
      <c r="AG51" s="105"/>
    </row>
    <row r="52" spans="1:33" ht="18.75" customHeight="1" x14ac:dyDescent="0.15">
      <c r="A52" s="245"/>
      <c r="B52" s="231"/>
      <c r="C52" s="381"/>
      <c r="D52" s="398"/>
      <c r="E52" s="178"/>
      <c r="F52" s="398"/>
      <c r="G52" s="264"/>
      <c r="H52" s="766"/>
      <c r="I52" s="655"/>
      <c r="J52" s="761"/>
      <c r="K52" s="761"/>
      <c r="L52" s="761"/>
      <c r="M52" s="655"/>
      <c r="N52" s="761"/>
      <c r="O52" s="761"/>
      <c r="P52" s="761"/>
      <c r="Q52" s="202"/>
      <c r="R52" s="202"/>
      <c r="S52" s="202"/>
      <c r="T52" s="202"/>
      <c r="U52" s="202"/>
      <c r="V52" s="202"/>
      <c r="W52" s="202"/>
      <c r="X52" s="202"/>
      <c r="Y52" s="202"/>
      <c r="Z52" s="202"/>
      <c r="AA52" s="202"/>
      <c r="AB52" s="202"/>
      <c r="AC52" s="202"/>
      <c r="AD52" s="202"/>
      <c r="AE52" s="202"/>
      <c r="AF52" s="203"/>
      <c r="AG52" s="105"/>
    </row>
    <row r="53" spans="1:33" ht="18.75" customHeight="1" x14ac:dyDescent="0.15">
      <c r="A53" s="245"/>
      <c r="B53" s="231"/>
      <c r="C53" s="381"/>
      <c r="D53" s="398"/>
      <c r="E53" s="178"/>
      <c r="F53" s="398"/>
      <c r="G53" s="264"/>
      <c r="H53" s="289" t="s">
        <v>164</v>
      </c>
      <c r="I53" s="251" t="s">
        <v>342</v>
      </c>
      <c r="J53" s="209" t="s">
        <v>312</v>
      </c>
      <c r="K53" s="207"/>
      <c r="L53" s="252" t="s">
        <v>342</v>
      </c>
      <c r="M53" s="209" t="s">
        <v>324</v>
      </c>
      <c r="N53" s="357"/>
      <c r="O53" s="209"/>
      <c r="P53" s="209"/>
      <c r="Q53" s="209"/>
      <c r="R53" s="209"/>
      <c r="S53" s="209"/>
      <c r="T53" s="209"/>
      <c r="U53" s="209"/>
      <c r="V53" s="209"/>
      <c r="W53" s="209"/>
      <c r="X53" s="209"/>
      <c r="Y53" s="209"/>
      <c r="Z53" s="209"/>
      <c r="AA53" s="209"/>
      <c r="AB53" s="209"/>
      <c r="AC53" s="209"/>
      <c r="AD53" s="209"/>
      <c r="AE53" s="209"/>
      <c r="AF53" s="210"/>
    </row>
    <row r="54" spans="1:33" ht="18.75" customHeight="1" x14ac:dyDescent="0.15">
      <c r="A54" s="245"/>
      <c r="B54" s="231"/>
      <c r="C54" s="381" t="s">
        <v>395</v>
      </c>
      <c r="D54" s="360" t="s">
        <v>342</v>
      </c>
      <c r="E54" s="178" t="s">
        <v>393</v>
      </c>
      <c r="F54" s="398"/>
      <c r="G54" s="264"/>
      <c r="H54" s="172" t="s">
        <v>293</v>
      </c>
      <c r="I54" s="251" t="s">
        <v>342</v>
      </c>
      <c r="J54" s="209" t="s">
        <v>312</v>
      </c>
      <c r="K54" s="207"/>
      <c r="L54" s="252" t="s">
        <v>342</v>
      </c>
      <c r="M54" s="209" t="s">
        <v>324</v>
      </c>
      <c r="N54" s="357"/>
      <c r="O54" s="209"/>
      <c r="P54" s="209"/>
      <c r="Q54" s="209"/>
      <c r="R54" s="209"/>
      <c r="S54" s="209"/>
      <c r="T54" s="209"/>
      <c r="U54" s="209"/>
      <c r="V54" s="209"/>
      <c r="W54" s="209"/>
      <c r="X54" s="209"/>
      <c r="Y54" s="209"/>
      <c r="Z54" s="209"/>
      <c r="AA54" s="209"/>
      <c r="AB54" s="209"/>
      <c r="AC54" s="209"/>
      <c r="AD54" s="209"/>
      <c r="AE54" s="209"/>
      <c r="AF54" s="210"/>
    </row>
    <row r="55" spans="1:33" ht="18.75" customHeight="1" x14ac:dyDescent="0.15">
      <c r="A55" s="360" t="s">
        <v>342</v>
      </c>
      <c r="B55" s="231">
        <v>77</v>
      </c>
      <c r="C55" s="381" t="s">
        <v>396</v>
      </c>
      <c r="D55" s="360" t="s">
        <v>342</v>
      </c>
      <c r="E55" s="178" t="s">
        <v>394</v>
      </c>
      <c r="F55" s="398"/>
      <c r="G55" s="264"/>
      <c r="H55" s="289" t="s">
        <v>141</v>
      </c>
      <c r="I55" s="251" t="s">
        <v>342</v>
      </c>
      <c r="J55" s="209" t="s">
        <v>312</v>
      </c>
      <c r="K55" s="207"/>
      <c r="L55" s="252" t="s">
        <v>342</v>
      </c>
      <c r="M55" s="209" t="s">
        <v>324</v>
      </c>
      <c r="N55" s="357"/>
      <c r="O55" s="209"/>
      <c r="P55" s="209"/>
      <c r="Q55" s="209"/>
      <c r="R55" s="209"/>
      <c r="S55" s="209"/>
      <c r="T55" s="209"/>
      <c r="U55" s="209"/>
      <c r="V55" s="209"/>
      <c r="W55" s="209"/>
      <c r="X55" s="209"/>
      <c r="Y55" s="209"/>
      <c r="Z55" s="209"/>
      <c r="AA55" s="209"/>
      <c r="AB55" s="209"/>
      <c r="AC55" s="209"/>
      <c r="AD55" s="209"/>
      <c r="AE55" s="209"/>
      <c r="AF55" s="210"/>
    </row>
    <row r="56" spans="1:33" ht="18.75" customHeight="1" x14ac:dyDescent="0.15">
      <c r="A56" s="245"/>
      <c r="B56" s="231"/>
      <c r="C56" s="381" t="s">
        <v>397</v>
      </c>
      <c r="D56" s="398"/>
      <c r="E56" s="178" t="s">
        <v>370</v>
      </c>
      <c r="F56" s="398"/>
      <c r="G56" s="264"/>
      <c r="H56" s="289" t="s">
        <v>142</v>
      </c>
      <c r="I56" s="251" t="s">
        <v>342</v>
      </c>
      <c r="J56" s="209" t="s">
        <v>322</v>
      </c>
      <c r="K56" s="207"/>
      <c r="L56" s="357"/>
      <c r="M56" s="252" t="s">
        <v>342</v>
      </c>
      <c r="N56" s="209" t="s">
        <v>323</v>
      </c>
      <c r="O56" s="191"/>
      <c r="P56" s="191"/>
      <c r="Q56" s="191"/>
      <c r="R56" s="209"/>
      <c r="S56" s="209"/>
      <c r="T56" s="209"/>
      <c r="U56" s="209"/>
      <c r="V56" s="209"/>
      <c r="W56" s="209"/>
      <c r="X56" s="209"/>
      <c r="Y56" s="209"/>
      <c r="Z56" s="209"/>
      <c r="AA56" s="209"/>
      <c r="AB56" s="209"/>
      <c r="AC56" s="209"/>
      <c r="AD56" s="209"/>
      <c r="AE56" s="209"/>
      <c r="AF56" s="210"/>
    </row>
    <row r="57" spans="1:33" ht="18.75" customHeight="1" x14ac:dyDescent="0.15">
      <c r="A57" s="245"/>
      <c r="B57" s="231"/>
      <c r="C57" s="381"/>
      <c r="D57" s="398"/>
      <c r="E57" s="178"/>
      <c r="F57" s="398"/>
      <c r="G57" s="264"/>
      <c r="H57" s="289" t="s">
        <v>143</v>
      </c>
      <c r="I57" s="251" t="s">
        <v>342</v>
      </c>
      <c r="J57" s="209" t="s">
        <v>312</v>
      </c>
      <c r="K57" s="207"/>
      <c r="L57" s="252" t="s">
        <v>342</v>
      </c>
      <c r="M57" s="209" t="s">
        <v>324</v>
      </c>
      <c r="N57" s="357"/>
      <c r="O57" s="209"/>
      <c r="P57" s="209"/>
      <c r="Q57" s="209"/>
      <c r="R57" s="209"/>
      <c r="S57" s="209"/>
      <c r="T57" s="209"/>
      <c r="U57" s="209"/>
      <c r="V57" s="209"/>
      <c r="W57" s="209"/>
      <c r="X57" s="209"/>
      <c r="Y57" s="209"/>
      <c r="Z57" s="209"/>
      <c r="AA57" s="209"/>
      <c r="AB57" s="209"/>
      <c r="AC57" s="209"/>
      <c r="AD57" s="209"/>
      <c r="AE57" s="209"/>
      <c r="AF57" s="210"/>
    </row>
    <row r="58" spans="1:33" ht="18.75" customHeight="1" x14ac:dyDescent="0.15">
      <c r="A58" s="245"/>
      <c r="B58" s="231"/>
      <c r="C58" s="381"/>
      <c r="D58" s="398"/>
      <c r="E58" s="178"/>
      <c r="F58" s="398"/>
      <c r="G58" s="264"/>
      <c r="H58" s="289" t="s">
        <v>183</v>
      </c>
      <c r="I58" s="251" t="s">
        <v>342</v>
      </c>
      <c r="J58" s="209" t="s">
        <v>312</v>
      </c>
      <c r="K58" s="209"/>
      <c r="L58" s="252" t="s">
        <v>342</v>
      </c>
      <c r="M58" s="209" t="s">
        <v>325</v>
      </c>
      <c r="N58" s="209"/>
      <c r="O58" s="252" t="s">
        <v>342</v>
      </c>
      <c r="P58" s="209" t="s">
        <v>326</v>
      </c>
      <c r="Q58" s="357"/>
      <c r="R58" s="357"/>
      <c r="S58" s="357"/>
      <c r="T58" s="209"/>
      <c r="U58" s="209"/>
      <c r="V58" s="209"/>
      <c r="W58" s="209"/>
      <c r="X58" s="209"/>
      <c r="Y58" s="209"/>
      <c r="Z58" s="209"/>
      <c r="AA58" s="209"/>
      <c r="AB58" s="209"/>
      <c r="AC58" s="209"/>
      <c r="AD58" s="209"/>
      <c r="AE58" s="209"/>
      <c r="AF58" s="210"/>
    </row>
    <row r="59" spans="1:33" ht="18.75" customHeight="1" x14ac:dyDescent="0.15">
      <c r="A59" s="245"/>
      <c r="B59" s="231"/>
      <c r="C59" s="381"/>
      <c r="D59" s="398"/>
      <c r="E59" s="178"/>
      <c r="F59" s="398"/>
      <c r="G59" s="264"/>
      <c r="H59" s="289" t="s">
        <v>185</v>
      </c>
      <c r="I59" s="251" t="s">
        <v>342</v>
      </c>
      <c r="J59" s="209" t="s">
        <v>312</v>
      </c>
      <c r="K59" s="207"/>
      <c r="L59" s="252" t="s">
        <v>342</v>
      </c>
      <c r="M59" s="209" t="s">
        <v>324</v>
      </c>
      <c r="N59" s="357"/>
      <c r="O59" s="209"/>
      <c r="P59" s="209"/>
      <c r="Q59" s="209"/>
      <c r="R59" s="209"/>
      <c r="S59" s="209"/>
      <c r="T59" s="209"/>
      <c r="U59" s="209"/>
      <c r="V59" s="209"/>
      <c r="W59" s="209"/>
      <c r="X59" s="209"/>
      <c r="Y59" s="209"/>
      <c r="Z59" s="209"/>
      <c r="AA59" s="209"/>
      <c r="AB59" s="209"/>
      <c r="AC59" s="209"/>
      <c r="AD59" s="209"/>
      <c r="AE59" s="209"/>
      <c r="AF59" s="210"/>
    </row>
    <row r="60" spans="1:33" ht="18.75" customHeight="1" x14ac:dyDescent="0.15">
      <c r="A60" s="245"/>
      <c r="B60" s="231"/>
      <c r="C60" s="381"/>
      <c r="D60" s="398"/>
      <c r="E60" s="178"/>
      <c r="F60" s="398"/>
      <c r="G60" s="264"/>
      <c r="H60" s="289" t="s">
        <v>184</v>
      </c>
      <c r="I60" s="251" t="s">
        <v>342</v>
      </c>
      <c r="J60" s="209" t="s">
        <v>312</v>
      </c>
      <c r="K60" s="207"/>
      <c r="L60" s="252" t="s">
        <v>342</v>
      </c>
      <c r="M60" s="209" t="s">
        <v>324</v>
      </c>
      <c r="N60" s="357"/>
      <c r="O60" s="209"/>
      <c r="P60" s="209"/>
      <c r="Q60" s="209"/>
      <c r="R60" s="209"/>
      <c r="S60" s="209"/>
      <c r="T60" s="209"/>
      <c r="U60" s="209"/>
      <c r="V60" s="209"/>
      <c r="W60" s="209"/>
      <c r="X60" s="209"/>
      <c r="Y60" s="209"/>
      <c r="Z60" s="209"/>
      <c r="AA60" s="209"/>
      <c r="AB60" s="209"/>
      <c r="AC60" s="209"/>
      <c r="AD60" s="209"/>
      <c r="AE60" s="209"/>
      <c r="AF60" s="210"/>
    </row>
    <row r="61" spans="1:33" ht="18.75" customHeight="1" x14ac:dyDescent="0.15">
      <c r="A61" s="245"/>
      <c r="B61" s="231"/>
      <c r="C61" s="381"/>
      <c r="D61" s="398"/>
      <c r="E61" s="178"/>
      <c r="F61" s="398"/>
      <c r="G61" s="264"/>
      <c r="H61" s="289" t="s">
        <v>266</v>
      </c>
      <c r="I61" s="251" t="s">
        <v>342</v>
      </c>
      <c r="J61" s="209" t="s">
        <v>312</v>
      </c>
      <c r="K61" s="207"/>
      <c r="L61" s="252" t="s">
        <v>342</v>
      </c>
      <c r="M61" s="209" t="s">
        <v>324</v>
      </c>
      <c r="N61" s="357"/>
      <c r="O61" s="209"/>
      <c r="P61" s="209"/>
      <c r="Q61" s="209"/>
      <c r="R61" s="209"/>
      <c r="S61" s="209"/>
      <c r="T61" s="209"/>
      <c r="U61" s="209"/>
      <c r="V61" s="209"/>
      <c r="W61" s="209"/>
      <c r="X61" s="209"/>
      <c r="Y61" s="209"/>
      <c r="Z61" s="209"/>
      <c r="AA61" s="209"/>
      <c r="AB61" s="209"/>
      <c r="AC61" s="209"/>
      <c r="AD61" s="209"/>
      <c r="AE61" s="209"/>
      <c r="AF61" s="210"/>
    </row>
    <row r="62" spans="1:33" ht="18.75" customHeight="1" x14ac:dyDescent="0.15">
      <c r="A62" s="245"/>
      <c r="B62" s="231"/>
      <c r="C62" s="381"/>
      <c r="D62" s="398"/>
      <c r="E62" s="178"/>
      <c r="F62" s="398"/>
      <c r="G62" s="264"/>
      <c r="H62" s="289" t="s">
        <v>264</v>
      </c>
      <c r="I62" s="251" t="s">
        <v>342</v>
      </c>
      <c r="J62" s="209" t="s">
        <v>312</v>
      </c>
      <c r="K62" s="207"/>
      <c r="L62" s="252" t="s">
        <v>342</v>
      </c>
      <c r="M62" s="209" t="s">
        <v>324</v>
      </c>
      <c r="N62" s="357"/>
      <c r="O62" s="209"/>
      <c r="P62" s="209"/>
      <c r="Q62" s="209"/>
      <c r="R62" s="209"/>
      <c r="S62" s="209"/>
      <c r="T62" s="209"/>
      <c r="U62" s="209"/>
      <c r="V62" s="209"/>
      <c r="W62" s="209"/>
      <c r="X62" s="209"/>
      <c r="Y62" s="209"/>
      <c r="Z62" s="209"/>
      <c r="AA62" s="209"/>
      <c r="AB62" s="209"/>
      <c r="AC62" s="209"/>
      <c r="AD62" s="209"/>
      <c r="AE62" s="209"/>
      <c r="AF62" s="210"/>
    </row>
    <row r="63" spans="1:33" ht="18.75" customHeight="1" x14ac:dyDescent="0.15">
      <c r="A63" s="247"/>
      <c r="B63" s="379"/>
      <c r="C63" s="370"/>
      <c r="D63" s="401"/>
      <c r="E63" s="180"/>
      <c r="F63" s="401"/>
      <c r="G63" s="263"/>
      <c r="H63" s="234" t="s">
        <v>263</v>
      </c>
      <c r="I63" s="251" t="s">
        <v>342</v>
      </c>
      <c r="J63" s="209" t="s">
        <v>312</v>
      </c>
      <c r="K63" s="207"/>
      <c r="L63" s="252" t="s">
        <v>342</v>
      </c>
      <c r="M63" s="209" t="s">
        <v>324</v>
      </c>
      <c r="N63" s="357"/>
      <c r="O63" s="137"/>
      <c r="P63" s="137"/>
      <c r="Q63" s="137"/>
      <c r="R63" s="137"/>
      <c r="S63" s="137"/>
      <c r="T63" s="137"/>
      <c r="U63" s="137"/>
      <c r="V63" s="137"/>
      <c r="W63" s="137"/>
      <c r="X63" s="137"/>
      <c r="Y63" s="137"/>
      <c r="Z63" s="137"/>
      <c r="AA63" s="137"/>
      <c r="AB63" s="137"/>
      <c r="AC63" s="137"/>
      <c r="AD63" s="137"/>
      <c r="AE63" s="137"/>
      <c r="AF63" s="138"/>
    </row>
    <row r="64" spans="1:33" ht="18.75" customHeight="1" x14ac:dyDescent="0.15">
      <c r="A64" s="134"/>
      <c r="B64" s="376"/>
      <c r="C64" s="380" t="s">
        <v>395</v>
      </c>
      <c r="D64" s="259" t="s">
        <v>342</v>
      </c>
      <c r="E64" s="199" t="s">
        <v>393</v>
      </c>
      <c r="F64" s="397"/>
      <c r="G64" s="205"/>
      <c r="H64" s="288" t="s">
        <v>144</v>
      </c>
      <c r="I64" s="254" t="s">
        <v>342</v>
      </c>
      <c r="J64" s="204" t="s">
        <v>312</v>
      </c>
      <c r="K64" s="204"/>
      <c r="L64" s="404"/>
      <c r="M64" s="256" t="s">
        <v>342</v>
      </c>
      <c r="N64" s="204" t="s">
        <v>328</v>
      </c>
      <c r="O64" s="204"/>
      <c r="P64" s="404"/>
      <c r="Q64" s="256" t="s">
        <v>342</v>
      </c>
      <c r="R64" s="392" t="s">
        <v>329</v>
      </c>
      <c r="S64" s="392"/>
      <c r="T64" s="392"/>
      <c r="U64" s="392"/>
      <c r="V64" s="204"/>
      <c r="W64" s="204"/>
      <c r="X64" s="204"/>
      <c r="Y64" s="204"/>
      <c r="Z64" s="204"/>
      <c r="AA64" s="204"/>
      <c r="AB64" s="204"/>
      <c r="AC64" s="204"/>
      <c r="AD64" s="204"/>
      <c r="AE64" s="204"/>
      <c r="AF64" s="244"/>
      <c r="AG64" s="105"/>
    </row>
    <row r="65" spans="1:33" ht="18.75" customHeight="1" x14ac:dyDescent="0.15">
      <c r="A65" s="360" t="s">
        <v>342</v>
      </c>
      <c r="B65" s="231">
        <v>79</v>
      </c>
      <c r="C65" s="381" t="s">
        <v>396</v>
      </c>
      <c r="D65" s="360" t="s">
        <v>342</v>
      </c>
      <c r="E65" s="178" t="s">
        <v>394</v>
      </c>
      <c r="F65" s="398"/>
      <c r="G65" s="264"/>
      <c r="H65" s="765" t="s">
        <v>274</v>
      </c>
      <c r="I65" s="762" t="s">
        <v>342</v>
      </c>
      <c r="J65" s="760" t="s">
        <v>317</v>
      </c>
      <c r="K65" s="760"/>
      <c r="L65" s="760"/>
      <c r="M65" s="762" t="s">
        <v>342</v>
      </c>
      <c r="N65" s="760" t="s">
        <v>318</v>
      </c>
      <c r="O65" s="760"/>
      <c r="P65" s="760"/>
      <c r="Q65" s="200"/>
      <c r="R65" s="200"/>
      <c r="S65" s="200"/>
      <c r="T65" s="200"/>
      <c r="U65" s="200"/>
      <c r="V65" s="200"/>
      <c r="W65" s="200"/>
      <c r="X65" s="200"/>
      <c r="Y65" s="200"/>
      <c r="Z65" s="200"/>
      <c r="AA65" s="200"/>
      <c r="AB65" s="200"/>
      <c r="AC65" s="200"/>
      <c r="AD65" s="200"/>
      <c r="AE65" s="200"/>
      <c r="AF65" s="201"/>
      <c r="AG65" s="105"/>
    </row>
    <row r="66" spans="1:33" ht="18.75" customHeight="1" x14ac:dyDescent="0.15">
      <c r="A66" s="247"/>
      <c r="B66" s="379"/>
      <c r="C66" s="370" t="s">
        <v>398</v>
      </c>
      <c r="D66" s="401"/>
      <c r="E66" s="180" t="s">
        <v>370</v>
      </c>
      <c r="F66" s="401"/>
      <c r="G66" s="263"/>
      <c r="H66" s="795"/>
      <c r="I66" s="655"/>
      <c r="J66" s="761"/>
      <c r="K66" s="761"/>
      <c r="L66" s="761"/>
      <c r="M66" s="655"/>
      <c r="N66" s="761"/>
      <c r="O66" s="761"/>
      <c r="P66" s="761"/>
      <c r="Q66" s="202"/>
      <c r="R66" s="202"/>
      <c r="S66" s="202"/>
      <c r="T66" s="202"/>
      <c r="U66" s="202"/>
      <c r="V66" s="202"/>
      <c r="W66" s="202"/>
      <c r="X66" s="202"/>
      <c r="Y66" s="202"/>
      <c r="Z66" s="202"/>
      <c r="AA66" s="202"/>
      <c r="AB66" s="202"/>
      <c r="AC66" s="202"/>
      <c r="AD66" s="202"/>
      <c r="AE66" s="202"/>
      <c r="AF66" s="203"/>
      <c r="AG66" s="105"/>
    </row>
    <row r="67" spans="1:33" ht="8.25" customHeight="1" x14ac:dyDescent="0.15">
      <c r="A67" s="171"/>
      <c r="B67" s="171"/>
      <c r="C67" s="172"/>
      <c r="D67" s="172"/>
      <c r="E67" s="363"/>
      <c r="F67" s="363"/>
      <c r="G67" s="104"/>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row>
    <row r="68" spans="1:33" ht="20.25" customHeight="1" x14ac:dyDescent="0.15">
      <c r="A68" s="186"/>
      <c r="B68" s="186"/>
      <c r="C68" s="172" t="s">
        <v>244</v>
      </c>
      <c r="D68" s="172"/>
      <c r="E68" s="88"/>
      <c r="F68" s="88"/>
      <c r="G68" s="109"/>
      <c r="H68" s="88"/>
      <c r="I68" s="88"/>
      <c r="J68" s="88"/>
      <c r="K68" s="88"/>
      <c r="L68" s="88"/>
      <c r="M68" s="88"/>
      <c r="N68" s="88"/>
      <c r="O68" s="88"/>
      <c r="P68" s="88"/>
      <c r="Q68" s="88"/>
      <c r="R68" s="88"/>
      <c r="S68" s="88"/>
      <c r="T68" s="88"/>
      <c r="U68" s="88"/>
      <c r="V68" s="88"/>
    </row>
  </sheetData>
  <mergeCells count="40">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33:H34"/>
    <mergeCell ref="I33:I34"/>
    <mergeCell ref="J33:L34"/>
    <mergeCell ref="M33:M34"/>
    <mergeCell ref="N33:P34"/>
    <mergeCell ref="A45:C46"/>
    <mergeCell ref="H45:H46"/>
    <mergeCell ref="A40:AF40"/>
    <mergeCell ref="S42:V42"/>
    <mergeCell ref="A44:C44"/>
    <mergeCell ref="D44:E44"/>
    <mergeCell ref="F44:G44"/>
    <mergeCell ref="H44:AF44"/>
    <mergeCell ref="H51:H52"/>
    <mergeCell ref="I51:I52"/>
    <mergeCell ref="J51:L52"/>
    <mergeCell ref="M51:M52"/>
    <mergeCell ref="N51:P52"/>
    <mergeCell ref="H65:H66"/>
    <mergeCell ref="I65:I66"/>
    <mergeCell ref="J65:L66"/>
    <mergeCell ref="M65:M66"/>
    <mergeCell ref="N65:P66"/>
  </mergeCells>
  <phoneticPr fontId="5"/>
  <dataValidations count="1">
    <dataValidation type="list" allowBlank="1" showInputMessage="1" showErrorMessage="1" sqref="U8:U9 M8:M10 Q8:Q10 L11 L13 L16:L19 L21:L31 M14:M15 M20 O28:O31 R28:R30 O22 M12 M32:M34 Q32 L35:L38 O35:O38 R35:R37 Y10:Y11 Y32:Y33 AC10:AC11 AC32:AC33 D19:D20 D33:D34 A20 A34 U45:U46 L48 L50 L53:L55 L57:L63 M56 M51:M52 M64:M66 Q45:Q47 Q64 O58 M49 D54:D55 D64:D65 A55 A65 I8:I38 I45:I66 M45:M47" xr:uid="{545CB314-6FA1-4217-AB19-F6D531082AB6}">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2" manualBreakCount="2">
    <brk id="9" max="16" man="1"/>
    <brk id="38"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B556-06A5-45AA-A0DA-F18B26202A96}">
  <sheetPr>
    <pageSetUpPr fitToPage="1"/>
  </sheetPr>
  <dimension ref="A2:AG372"/>
  <sheetViews>
    <sheetView view="pageBreakPreview" zoomScale="85" zoomScaleNormal="70" zoomScaleSheetLayoutView="85" workbookViewId="0">
      <selection activeCell="G608" sqref="G608"/>
    </sheetView>
  </sheetViews>
  <sheetFormatPr defaultRowHeight="20.25" customHeight="1" x14ac:dyDescent="0.15"/>
  <cols>
    <col min="1" max="2" width="4.25" style="387" customWidth="1"/>
    <col min="3" max="3" width="25" style="386" customWidth="1"/>
    <col min="4" max="4" width="4.875" style="386" customWidth="1"/>
    <col min="5" max="5" width="41.625" style="386" customWidth="1"/>
    <col min="6" max="6" width="4.875" style="386" customWidth="1"/>
    <col min="7" max="7" width="19.625" style="99" customWidth="1"/>
    <col min="8" max="8" width="33.875" style="386" customWidth="1"/>
    <col min="9" max="32" width="4.875" style="386" customWidth="1"/>
    <col min="33" max="33" width="12" style="386" bestFit="1" customWidth="1"/>
    <col min="34" max="267" width="9" style="386"/>
    <col min="268" max="268" width="4.25" style="386" customWidth="1"/>
    <col min="269" max="269" width="25" style="386" customWidth="1"/>
    <col min="270" max="270" width="41.625" style="386" customWidth="1"/>
    <col min="271" max="271" width="19.625" style="386" customWidth="1"/>
    <col min="272" max="272" width="33.875" style="386" customWidth="1"/>
    <col min="273" max="273" width="25" style="386" customWidth="1"/>
    <col min="274" max="274" width="13.625" style="386" customWidth="1"/>
    <col min="275" max="288" width="4.875" style="386" customWidth="1"/>
    <col min="289" max="289" width="12" style="386" bestFit="1" customWidth="1"/>
    <col min="290" max="523" width="9" style="386"/>
    <col min="524" max="524" width="4.25" style="386" customWidth="1"/>
    <col min="525" max="525" width="25" style="386" customWidth="1"/>
    <col min="526" max="526" width="41.625" style="386" customWidth="1"/>
    <col min="527" max="527" width="19.625" style="386" customWidth="1"/>
    <col min="528" max="528" width="33.875" style="386" customWidth="1"/>
    <col min="529" max="529" width="25" style="386" customWidth="1"/>
    <col min="530" max="530" width="13.625" style="386" customWidth="1"/>
    <col min="531" max="544" width="4.875" style="386" customWidth="1"/>
    <col min="545" max="545" width="12" style="386" bestFit="1" customWidth="1"/>
    <col min="546" max="779" width="9" style="386"/>
    <col min="780" max="780" width="4.25" style="386" customWidth="1"/>
    <col min="781" max="781" width="25" style="386" customWidth="1"/>
    <col min="782" max="782" width="41.625" style="386" customWidth="1"/>
    <col min="783" max="783" width="19.625" style="386" customWidth="1"/>
    <col min="784" max="784" width="33.875" style="386" customWidth="1"/>
    <col min="785" max="785" width="25" style="386" customWidth="1"/>
    <col min="786" max="786" width="13.625" style="386" customWidth="1"/>
    <col min="787" max="800" width="4.875" style="386" customWidth="1"/>
    <col min="801" max="801" width="12" style="386" bestFit="1" customWidth="1"/>
    <col min="802" max="1035" width="9" style="386"/>
    <col min="1036" max="1036" width="4.25" style="386" customWidth="1"/>
    <col min="1037" max="1037" width="25" style="386" customWidth="1"/>
    <col min="1038" max="1038" width="41.625" style="386" customWidth="1"/>
    <col min="1039" max="1039" width="19.625" style="386" customWidth="1"/>
    <col min="1040" max="1040" width="33.875" style="386" customWidth="1"/>
    <col min="1041" max="1041" width="25" style="386" customWidth="1"/>
    <col min="1042" max="1042" width="13.625" style="386" customWidth="1"/>
    <col min="1043" max="1056" width="4.875" style="386" customWidth="1"/>
    <col min="1057" max="1057" width="12" style="386" bestFit="1" customWidth="1"/>
    <col min="1058" max="1291" width="9" style="386"/>
    <col min="1292" max="1292" width="4.25" style="386" customWidth="1"/>
    <col min="1293" max="1293" width="25" style="386" customWidth="1"/>
    <col min="1294" max="1294" width="41.625" style="386" customWidth="1"/>
    <col min="1295" max="1295" width="19.625" style="386" customWidth="1"/>
    <col min="1296" max="1296" width="33.875" style="386" customWidth="1"/>
    <col min="1297" max="1297" width="25" style="386" customWidth="1"/>
    <col min="1298" max="1298" width="13.625" style="386" customWidth="1"/>
    <col min="1299" max="1312" width="4.875" style="386" customWidth="1"/>
    <col min="1313" max="1313" width="12" style="386" bestFit="1" customWidth="1"/>
    <col min="1314" max="1547" width="9" style="386"/>
    <col min="1548" max="1548" width="4.25" style="386" customWidth="1"/>
    <col min="1549" max="1549" width="25" style="386" customWidth="1"/>
    <col min="1550" max="1550" width="41.625" style="386" customWidth="1"/>
    <col min="1551" max="1551" width="19.625" style="386" customWidth="1"/>
    <col min="1552" max="1552" width="33.875" style="386" customWidth="1"/>
    <col min="1553" max="1553" width="25" style="386" customWidth="1"/>
    <col min="1554" max="1554" width="13.625" style="386" customWidth="1"/>
    <col min="1555" max="1568" width="4.875" style="386" customWidth="1"/>
    <col min="1569" max="1569" width="12" style="386" bestFit="1" customWidth="1"/>
    <col min="1570" max="1803" width="9" style="386"/>
    <col min="1804" max="1804" width="4.25" style="386" customWidth="1"/>
    <col min="1805" max="1805" width="25" style="386" customWidth="1"/>
    <col min="1806" max="1806" width="41.625" style="386" customWidth="1"/>
    <col min="1807" max="1807" width="19.625" style="386" customWidth="1"/>
    <col min="1808" max="1808" width="33.875" style="386" customWidth="1"/>
    <col min="1809" max="1809" width="25" style="386" customWidth="1"/>
    <col min="1810" max="1810" width="13.625" style="386" customWidth="1"/>
    <col min="1811" max="1824" width="4.875" style="386" customWidth="1"/>
    <col min="1825" max="1825" width="12" style="386" bestFit="1" customWidth="1"/>
    <col min="1826" max="2059" width="9" style="386"/>
    <col min="2060" max="2060" width="4.25" style="386" customWidth="1"/>
    <col min="2061" max="2061" width="25" style="386" customWidth="1"/>
    <col min="2062" max="2062" width="41.625" style="386" customWidth="1"/>
    <col min="2063" max="2063" width="19.625" style="386" customWidth="1"/>
    <col min="2064" max="2064" width="33.875" style="386" customWidth="1"/>
    <col min="2065" max="2065" width="25" style="386" customWidth="1"/>
    <col min="2066" max="2066" width="13.625" style="386" customWidth="1"/>
    <col min="2067" max="2080" width="4.875" style="386" customWidth="1"/>
    <col min="2081" max="2081" width="12" style="386" bestFit="1" customWidth="1"/>
    <col min="2082" max="2315" width="9" style="386"/>
    <col min="2316" max="2316" width="4.25" style="386" customWidth="1"/>
    <col min="2317" max="2317" width="25" style="386" customWidth="1"/>
    <col min="2318" max="2318" width="41.625" style="386" customWidth="1"/>
    <col min="2319" max="2319" width="19.625" style="386" customWidth="1"/>
    <col min="2320" max="2320" width="33.875" style="386" customWidth="1"/>
    <col min="2321" max="2321" width="25" style="386" customWidth="1"/>
    <col min="2322" max="2322" width="13.625" style="386" customWidth="1"/>
    <col min="2323" max="2336" width="4.875" style="386" customWidth="1"/>
    <col min="2337" max="2337" width="12" style="386" bestFit="1" customWidth="1"/>
    <col min="2338" max="2571" width="9" style="386"/>
    <col min="2572" max="2572" width="4.25" style="386" customWidth="1"/>
    <col min="2573" max="2573" width="25" style="386" customWidth="1"/>
    <col min="2574" max="2574" width="41.625" style="386" customWidth="1"/>
    <col min="2575" max="2575" width="19.625" style="386" customWidth="1"/>
    <col min="2576" max="2576" width="33.875" style="386" customWidth="1"/>
    <col min="2577" max="2577" width="25" style="386" customWidth="1"/>
    <col min="2578" max="2578" width="13.625" style="386" customWidth="1"/>
    <col min="2579" max="2592" width="4.875" style="386" customWidth="1"/>
    <col min="2593" max="2593" width="12" style="386" bestFit="1" customWidth="1"/>
    <col min="2594" max="2827" width="9" style="386"/>
    <col min="2828" max="2828" width="4.25" style="386" customWidth="1"/>
    <col min="2829" max="2829" width="25" style="386" customWidth="1"/>
    <col min="2830" max="2830" width="41.625" style="386" customWidth="1"/>
    <col min="2831" max="2831" width="19.625" style="386" customWidth="1"/>
    <col min="2832" max="2832" width="33.875" style="386" customWidth="1"/>
    <col min="2833" max="2833" width="25" style="386" customWidth="1"/>
    <col min="2834" max="2834" width="13.625" style="386" customWidth="1"/>
    <col min="2835" max="2848" width="4.875" style="386" customWidth="1"/>
    <col min="2849" max="2849" width="12" style="386" bestFit="1" customWidth="1"/>
    <col min="2850" max="3083" width="9" style="386"/>
    <col min="3084" max="3084" width="4.25" style="386" customWidth="1"/>
    <col min="3085" max="3085" width="25" style="386" customWidth="1"/>
    <col min="3086" max="3086" width="41.625" style="386" customWidth="1"/>
    <col min="3087" max="3087" width="19.625" style="386" customWidth="1"/>
    <col min="3088" max="3088" width="33.875" style="386" customWidth="1"/>
    <col min="3089" max="3089" width="25" style="386" customWidth="1"/>
    <col min="3090" max="3090" width="13.625" style="386" customWidth="1"/>
    <col min="3091" max="3104" width="4.875" style="386" customWidth="1"/>
    <col min="3105" max="3105" width="12" style="386" bestFit="1" customWidth="1"/>
    <col min="3106" max="3339" width="9" style="386"/>
    <col min="3340" max="3340" width="4.25" style="386" customWidth="1"/>
    <col min="3341" max="3341" width="25" style="386" customWidth="1"/>
    <col min="3342" max="3342" width="41.625" style="386" customWidth="1"/>
    <col min="3343" max="3343" width="19.625" style="386" customWidth="1"/>
    <col min="3344" max="3344" width="33.875" style="386" customWidth="1"/>
    <col min="3345" max="3345" width="25" style="386" customWidth="1"/>
    <col min="3346" max="3346" width="13.625" style="386" customWidth="1"/>
    <col min="3347" max="3360" width="4.875" style="386" customWidth="1"/>
    <col min="3361" max="3361" width="12" style="386" bestFit="1" customWidth="1"/>
    <col min="3362" max="3595" width="9" style="386"/>
    <col min="3596" max="3596" width="4.25" style="386" customWidth="1"/>
    <col min="3597" max="3597" width="25" style="386" customWidth="1"/>
    <col min="3598" max="3598" width="41.625" style="386" customWidth="1"/>
    <col min="3599" max="3599" width="19.625" style="386" customWidth="1"/>
    <col min="3600" max="3600" width="33.875" style="386" customWidth="1"/>
    <col min="3601" max="3601" width="25" style="386" customWidth="1"/>
    <col min="3602" max="3602" width="13.625" style="386" customWidth="1"/>
    <col min="3603" max="3616" width="4.875" style="386" customWidth="1"/>
    <col min="3617" max="3617" width="12" style="386" bestFit="1" customWidth="1"/>
    <col min="3618" max="3851" width="9" style="386"/>
    <col min="3852" max="3852" width="4.25" style="386" customWidth="1"/>
    <col min="3853" max="3853" width="25" style="386" customWidth="1"/>
    <col min="3854" max="3854" width="41.625" style="386" customWidth="1"/>
    <col min="3855" max="3855" width="19.625" style="386" customWidth="1"/>
    <col min="3856" max="3856" width="33.875" style="386" customWidth="1"/>
    <col min="3857" max="3857" width="25" style="386" customWidth="1"/>
    <col min="3858" max="3858" width="13.625" style="386" customWidth="1"/>
    <col min="3859" max="3872" width="4.875" style="386" customWidth="1"/>
    <col min="3873" max="3873" width="12" style="386" bestFit="1" customWidth="1"/>
    <col min="3874" max="4107" width="9" style="386"/>
    <col min="4108" max="4108" width="4.25" style="386" customWidth="1"/>
    <col min="4109" max="4109" width="25" style="386" customWidth="1"/>
    <col min="4110" max="4110" width="41.625" style="386" customWidth="1"/>
    <col min="4111" max="4111" width="19.625" style="386" customWidth="1"/>
    <col min="4112" max="4112" width="33.875" style="386" customWidth="1"/>
    <col min="4113" max="4113" width="25" style="386" customWidth="1"/>
    <col min="4114" max="4114" width="13.625" style="386" customWidth="1"/>
    <col min="4115" max="4128" width="4.875" style="386" customWidth="1"/>
    <col min="4129" max="4129" width="12" style="386" bestFit="1" customWidth="1"/>
    <col min="4130" max="4363" width="9" style="386"/>
    <col min="4364" max="4364" width="4.25" style="386" customWidth="1"/>
    <col min="4365" max="4365" width="25" style="386" customWidth="1"/>
    <col min="4366" max="4366" width="41.625" style="386" customWidth="1"/>
    <col min="4367" max="4367" width="19.625" style="386" customWidth="1"/>
    <col min="4368" max="4368" width="33.875" style="386" customWidth="1"/>
    <col min="4369" max="4369" width="25" style="386" customWidth="1"/>
    <col min="4370" max="4370" width="13.625" style="386" customWidth="1"/>
    <col min="4371" max="4384" width="4.875" style="386" customWidth="1"/>
    <col min="4385" max="4385" width="12" style="386" bestFit="1" customWidth="1"/>
    <col min="4386" max="4619" width="9" style="386"/>
    <col min="4620" max="4620" width="4.25" style="386" customWidth="1"/>
    <col min="4621" max="4621" width="25" style="386" customWidth="1"/>
    <col min="4622" max="4622" width="41.625" style="386" customWidth="1"/>
    <col min="4623" max="4623" width="19.625" style="386" customWidth="1"/>
    <col min="4624" max="4624" width="33.875" style="386" customWidth="1"/>
    <col min="4625" max="4625" width="25" style="386" customWidth="1"/>
    <col min="4626" max="4626" width="13.625" style="386" customWidth="1"/>
    <col min="4627" max="4640" width="4.875" style="386" customWidth="1"/>
    <col min="4641" max="4641" width="12" style="386" bestFit="1" customWidth="1"/>
    <col min="4642" max="4875" width="9" style="386"/>
    <col min="4876" max="4876" width="4.25" style="386" customWidth="1"/>
    <col min="4877" max="4877" width="25" style="386" customWidth="1"/>
    <col min="4878" max="4878" width="41.625" style="386" customWidth="1"/>
    <col min="4879" max="4879" width="19.625" style="386" customWidth="1"/>
    <col min="4880" max="4880" width="33.875" style="386" customWidth="1"/>
    <col min="4881" max="4881" width="25" style="386" customWidth="1"/>
    <col min="4882" max="4882" width="13.625" style="386" customWidth="1"/>
    <col min="4883" max="4896" width="4.875" style="386" customWidth="1"/>
    <col min="4897" max="4897" width="12" style="386" bestFit="1" customWidth="1"/>
    <col min="4898" max="5131" width="9" style="386"/>
    <col min="5132" max="5132" width="4.25" style="386" customWidth="1"/>
    <col min="5133" max="5133" width="25" style="386" customWidth="1"/>
    <col min="5134" max="5134" width="41.625" style="386" customWidth="1"/>
    <col min="5135" max="5135" width="19.625" style="386" customWidth="1"/>
    <col min="5136" max="5136" width="33.875" style="386" customWidth="1"/>
    <col min="5137" max="5137" width="25" style="386" customWidth="1"/>
    <col min="5138" max="5138" width="13.625" style="386" customWidth="1"/>
    <col min="5139" max="5152" width="4.875" style="386" customWidth="1"/>
    <col min="5153" max="5153" width="12" style="386" bestFit="1" customWidth="1"/>
    <col min="5154" max="5387" width="9" style="386"/>
    <col min="5388" max="5388" width="4.25" style="386" customWidth="1"/>
    <col min="5389" max="5389" width="25" style="386" customWidth="1"/>
    <col min="5390" max="5390" width="41.625" style="386" customWidth="1"/>
    <col min="5391" max="5391" width="19.625" style="386" customWidth="1"/>
    <col min="5392" max="5392" width="33.875" style="386" customWidth="1"/>
    <col min="5393" max="5393" width="25" style="386" customWidth="1"/>
    <col min="5394" max="5394" width="13.625" style="386" customWidth="1"/>
    <col min="5395" max="5408" width="4.875" style="386" customWidth="1"/>
    <col min="5409" max="5409" width="12" style="386" bestFit="1" customWidth="1"/>
    <col min="5410" max="5643" width="9" style="386"/>
    <col min="5644" max="5644" width="4.25" style="386" customWidth="1"/>
    <col min="5645" max="5645" width="25" style="386" customWidth="1"/>
    <col min="5646" max="5646" width="41.625" style="386" customWidth="1"/>
    <col min="5647" max="5647" width="19.625" style="386" customWidth="1"/>
    <col min="5648" max="5648" width="33.875" style="386" customWidth="1"/>
    <col min="5649" max="5649" width="25" style="386" customWidth="1"/>
    <col min="5650" max="5650" width="13.625" style="386" customWidth="1"/>
    <col min="5651" max="5664" width="4.875" style="386" customWidth="1"/>
    <col min="5665" max="5665" width="12" style="386" bestFit="1" customWidth="1"/>
    <col min="5666" max="5899" width="9" style="386"/>
    <col min="5900" max="5900" width="4.25" style="386" customWidth="1"/>
    <col min="5901" max="5901" width="25" style="386" customWidth="1"/>
    <col min="5902" max="5902" width="41.625" style="386" customWidth="1"/>
    <col min="5903" max="5903" width="19.625" style="386" customWidth="1"/>
    <col min="5904" max="5904" width="33.875" style="386" customWidth="1"/>
    <col min="5905" max="5905" width="25" style="386" customWidth="1"/>
    <col min="5906" max="5906" width="13.625" style="386" customWidth="1"/>
    <col min="5907" max="5920" width="4.875" style="386" customWidth="1"/>
    <col min="5921" max="5921" width="12" style="386" bestFit="1" customWidth="1"/>
    <col min="5922" max="6155" width="9" style="386"/>
    <col min="6156" max="6156" width="4.25" style="386" customWidth="1"/>
    <col min="6157" max="6157" width="25" style="386" customWidth="1"/>
    <col min="6158" max="6158" width="41.625" style="386" customWidth="1"/>
    <col min="6159" max="6159" width="19.625" style="386" customWidth="1"/>
    <col min="6160" max="6160" width="33.875" style="386" customWidth="1"/>
    <col min="6161" max="6161" width="25" style="386" customWidth="1"/>
    <col min="6162" max="6162" width="13.625" style="386" customWidth="1"/>
    <col min="6163" max="6176" width="4.875" style="386" customWidth="1"/>
    <col min="6177" max="6177" width="12" style="386" bestFit="1" customWidth="1"/>
    <col min="6178" max="6411" width="9" style="386"/>
    <col min="6412" max="6412" width="4.25" style="386" customWidth="1"/>
    <col min="6413" max="6413" width="25" style="386" customWidth="1"/>
    <col min="6414" max="6414" width="41.625" style="386" customWidth="1"/>
    <col min="6415" max="6415" width="19.625" style="386" customWidth="1"/>
    <col min="6416" max="6416" width="33.875" style="386" customWidth="1"/>
    <col min="6417" max="6417" width="25" style="386" customWidth="1"/>
    <col min="6418" max="6418" width="13.625" style="386" customWidth="1"/>
    <col min="6419" max="6432" width="4.875" style="386" customWidth="1"/>
    <col min="6433" max="6433" width="12" style="386" bestFit="1" customWidth="1"/>
    <col min="6434" max="6667" width="9" style="386"/>
    <col min="6668" max="6668" width="4.25" style="386" customWidth="1"/>
    <col min="6669" max="6669" width="25" style="386" customWidth="1"/>
    <col min="6670" max="6670" width="41.625" style="386" customWidth="1"/>
    <col min="6671" max="6671" width="19.625" style="386" customWidth="1"/>
    <col min="6672" max="6672" width="33.875" style="386" customWidth="1"/>
    <col min="6673" max="6673" width="25" style="386" customWidth="1"/>
    <col min="6674" max="6674" width="13.625" style="386" customWidth="1"/>
    <col min="6675" max="6688" width="4.875" style="386" customWidth="1"/>
    <col min="6689" max="6689" width="12" style="386" bestFit="1" customWidth="1"/>
    <col min="6690" max="6923" width="9" style="386"/>
    <col min="6924" max="6924" width="4.25" style="386" customWidth="1"/>
    <col min="6925" max="6925" width="25" style="386" customWidth="1"/>
    <col min="6926" max="6926" width="41.625" style="386" customWidth="1"/>
    <col min="6927" max="6927" width="19.625" style="386" customWidth="1"/>
    <col min="6928" max="6928" width="33.875" style="386" customWidth="1"/>
    <col min="6929" max="6929" width="25" style="386" customWidth="1"/>
    <col min="6930" max="6930" width="13.625" style="386" customWidth="1"/>
    <col min="6931" max="6944" width="4.875" style="386" customWidth="1"/>
    <col min="6945" max="6945" width="12" style="386" bestFit="1" customWidth="1"/>
    <col min="6946" max="7179" width="9" style="386"/>
    <col min="7180" max="7180" width="4.25" style="386" customWidth="1"/>
    <col min="7181" max="7181" width="25" style="386" customWidth="1"/>
    <col min="7182" max="7182" width="41.625" style="386" customWidth="1"/>
    <col min="7183" max="7183" width="19.625" style="386" customWidth="1"/>
    <col min="7184" max="7184" width="33.875" style="386" customWidth="1"/>
    <col min="7185" max="7185" width="25" style="386" customWidth="1"/>
    <col min="7186" max="7186" width="13.625" style="386" customWidth="1"/>
    <col min="7187" max="7200" width="4.875" style="386" customWidth="1"/>
    <col min="7201" max="7201" width="12" style="386" bestFit="1" customWidth="1"/>
    <col min="7202" max="7435" width="9" style="386"/>
    <col min="7436" max="7436" width="4.25" style="386" customWidth="1"/>
    <col min="7437" max="7437" width="25" style="386" customWidth="1"/>
    <col min="7438" max="7438" width="41.625" style="386" customWidth="1"/>
    <col min="7439" max="7439" width="19.625" style="386" customWidth="1"/>
    <col min="7440" max="7440" width="33.875" style="386" customWidth="1"/>
    <col min="7441" max="7441" width="25" style="386" customWidth="1"/>
    <col min="7442" max="7442" width="13.625" style="386" customWidth="1"/>
    <col min="7443" max="7456" width="4.875" style="386" customWidth="1"/>
    <col min="7457" max="7457" width="12" style="386" bestFit="1" customWidth="1"/>
    <col min="7458" max="7691" width="9" style="386"/>
    <col min="7692" max="7692" width="4.25" style="386" customWidth="1"/>
    <col min="7693" max="7693" width="25" style="386" customWidth="1"/>
    <col min="7694" max="7694" width="41.625" style="386" customWidth="1"/>
    <col min="7695" max="7695" width="19.625" style="386" customWidth="1"/>
    <col min="7696" max="7696" width="33.875" style="386" customWidth="1"/>
    <col min="7697" max="7697" width="25" style="386" customWidth="1"/>
    <col min="7698" max="7698" width="13.625" style="386" customWidth="1"/>
    <col min="7699" max="7712" width="4.875" style="386" customWidth="1"/>
    <col min="7713" max="7713" width="12" style="386" bestFit="1" customWidth="1"/>
    <col min="7714" max="7947" width="9" style="386"/>
    <col min="7948" max="7948" width="4.25" style="386" customWidth="1"/>
    <col min="7949" max="7949" width="25" style="386" customWidth="1"/>
    <col min="7950" max="7950" width="41.625" style="386" customWidth="1"/>
    <col min="7951" max="7951" width="19.625" style="386" customWidth="1"/>
    <col min="7952" max="7952" width="33.875" style="386" customWidth="1"/>
    <col min="7953" max="7953" width="25" style="386" customWidth="1"/>
    <col min="7954" max="7954" width="13.625" style="386" customWidth="1"/>
    <col min="7955" max="7968" width="4.875" style="386" customWidth="1"/>
    <col min="7969" max="7969" width="12" style="386" bestFit="1" customWidth="1"/>
    <col min="7970" max="8203" width="9" style="386"/>
    <col min="8204" max="8204" width="4.25" style="386" customWidth="1"/>
    <col min="8205" max="8205" width="25" style="386" customWidth="1"/>
    <col min="8206" max="8206" width="41.625" style="386" customWidth="1"/>
    <col min="8207" max="8207" width="19.625" style="386" customWidth="1"/>
    <col min="8208" max="8208" width="33.875" style="386" customWidth="1"/>
    <col min="8209" max="8209" width="25" style="386" customWidth="1"/>
    <col min="8210" max="8210" width="13.625" style="386" customWidth="1"/>
    <col min="8211" max="8224" width="4.875" style="386" customWidth="1"/>
    <col min="8225" max="8225" width="12" style="386" bestFit="1" customWidth="1"/>
    <col min="8226" max="8459" width="9" style="386"/>
    <col min="8460" max="8460" width="4.25" style="386" customWidth="1"/>
    <col min="8461" max="8461" width="25" style="386" customWidth="1"/>
    <col min="8462" max="8462" width="41.625" style="386" customWidth="1"/>
    <col min="8463" max="8463" width="19.625" style="386" customWidth="1"/>
    <col min="8464" max="8464" width="33.875" style="386" customWidth="1"/>
    <col min="8465" max="8465" width="25" style="386" customWidth="1"/>
    <col min="8466" max="8466" width="13.625" style="386" customWidth="1"/>
    <col min="8467" max="8480" width="4.875" style="386" customWidth="1"/>
    <col min="8481" max="8481" width="12" style="386" bestFit="1" customWidth="1"/>
    <col min="8482" max="8715" width="9" style="386"/>
    <col min="8716" max="8716" width="4.25" style="386" customWidth="1"/>
    <col min="8717" max="8717" width="25" style="386" customWidth="1"/>
    <col min="8718" max="8718" width="41.625" style="386" customWidth="1"/>
    <col min="8719" max="8719" width="19.625" style="386" customWidth="1"/>
    <col min="8720" max="8720" width="33.875" style="386" customWidth="1"/>
    <col min="8721" max="8721" width="25" style="386" customWidth="1"/>
    <col min="8722" max="8722" width="13.625" style="386" customWidth="1"/>
    <col min="8723" max="8736" width="4.875" style="386" customWidth="1"/>
    <col min="8737" max="8737" width="12" style="386" bestFit="1" customWidth="1"/>
    <col min="8738" max="8971" width="9" style="386"/>
    <col min="8972" max="8972" width="4.25" style="386" customWidth="1"/>
    <col min="8973" max="8973" width="25" style="386" customWidth="1"/>
    <col min="8974" max="8974" width="41.625" style="386" customWidth="1"/>
    <col min="8975" max="8975" width="19.625" style="386" customWidth="1"/>
    <col min="8976" max="8976" width="33.875" style="386" customWidth="1"/>
    <col min="8977" max="8977" width="25" style="386" customWidth="1"/>
    <col min="8978" max="8978" width="13.625" style="386" customWidth="1"/>
    <col min="8979" max="8992" width="4.875" style="386" customWidth="1"/>
    <col min="8993" max="8993" width="12" style="386" bestFit="1" customWidth="1"/>
    <col min="8994" max="9227" width="9" style="386"/>
    <col min="9228" max="9228" width="4.25" style="386" customWidth="1"/>
    <col min="9229" max="9229" width="25" style="386" customWidth="1"/>
    <col min="9230" max="9230" width="41.625" style="386" customWidth="1"/>
    <col min="9231" max="9231" width="19.625" style="386" customWidth="1"/>
    <col min="9232" max="9232" width="33.875" style="386" customWidth="1"/>
    <col min="9233" max="9233" width="25" style="386" customWidth="1"/>
    <col min="9234" max="9234" width="13.625" style="386" customWidth="1"/>
    <col min="9235" max="9248" width="4.875" style="386" customWidth="1"/>
    <col min="9249" max="9249" width="12" style="386" bestFit="1" customWidth="1"/>
    <col min="9250" max="9483" width="9" style="386"/>
    <col min="9484" max="9484" width="4.25" style="386" customWidth="1"/>
    <col min="9485" max="9485" width="25" style="386" customWidth="1"/>
    <col min="9486" max="9486" width="41.625" style="386" customWidth="1"/>
    <col min="9487" max="9487" width="19.625" style="386" customWidth="1"/>
    <col min="9488" max="9488" width="33.875" style="386" customWidth="1"/>
    <col min="9489" max="9489" width="25" style="386" customWidth="1"/>
    <col min="9490" max="9490" width="13.625" style="386" customWidth="1"/>
    <col min="9491" max="9504" width="4.875" style="386" customWidth="1"/>
    <col min="9505" max="9505" width="12" style="386" bestFit="1" customWidth="1"/>
    <col min="9506" max="9739" width="9" style="386"/>
    <col min="9740" max="9740" width="4.25" style="386" customWidth="1"/>
    <col min="9741" max="9741" width="25" style="386" customWidth="1"/>
    <col min="9742" max="9742" width="41.625" style="386" customWidth="1"/>
    <col min="9743" max="9743" width="19.625" style="386" customWidth="1"/>
    <col min="9744" max="9744" width="33.875" style="386" customWidth="1"/>
    <col min="9745" max="9745" width="25" style="386" customWidth="1"/>
    <col min="9746" max="9746" width="13.625" style="386" customWidth="1"/>
    <col min="9747" max="9760" width="4.875" style="386" customWidth="1"/>
    <col min="9761" max="9761" width="12" style="386" bestFit="1" customWidth="1"/>
    <col min="9762" max="9995" width="9" style="386"/>
    <col min="9996" max="9996" width="4.25" style="386" customWidth="1"/>
    <col min="9997" max="9997" width="25" style="386" customWidth="1"/>
    <col min="9998" max="9998" width="41.625" style="386" customWidth="1"/>
    <col min="9999" max="9999" width="19.625" style="386" customWidth="1"/>
    <col min="10000" max="10000" width="33.875" style="386" customWidth="1"/>
    <col min="10001" max="10001" width="25" style="386" customWidth="1"/>
    <col min="10002" max="10002" width="13.625" style="386" customWidth="1"/>
    <col min="10003" max="10016" width="4.875" style="386" customWidth="1"/>
    <col min="10017" max="10017" width="12" style="386" bestFit="1" customWidth="1"/>
    <col min="10018" max="10251" width="9" style="386"/>
    <col min="10252" max="10252" width="4.25" style="386" customWidth="1"/>
    <col min="10253" max="10253" width="25" style="386" customWidth="1"/>
    <col min="10254" max="10254" width="41.625" style="386" customWidth="1"/>
    <col min="10255" max="10255" width="19.625" style="386" customWidth="1"/>
    <col min="10256" max="10256" width="33.875" style="386" customWidth="1"/>
    <col min="10257" max="10257" width="25" style="386" customWidth="1"/>
    <col min="10258" max="10258" width="13.625" style="386" customWidth="1"/>
    <col min="10259" max="10272" width="4.875" style="386" customWidth="1"/>
    <col min="10273" max="10273" width="12" style="386" bestFit="1" customWidth="1"/>
    <col min="10274" max="10507" width="9" style="386"/>
    <col min="10508" max="10508" width="4.25" style="386" customWidth="1"/>
    <col min="10509" max="10509" width="25" style="386" customWidth="1"/>
    <col min="10510" max="10510" width="41.625" style="386" customWidth="1"/>
    <col min="10511" max="10511" width="19.625" style="386" customWidth="1"/>
    <col min="10512" max="10512" width="33.875" style="386" customWidth="1"/>
    <col min="10513" max="10513" width="25" style="386" customWidth="1"/>
    <col min="10514" max="10514" width="13.625" style="386" customWidth="1"/>
    <col min="10515" max="10528" width="4.875" style="386" customWidth="1"/>
    <col min="10529" max="10529" width="12" style="386" bestFit="1" customWidth="1"/>
    <col min="10530" max="10763" width="9" style="386"/>
    <col min="10764" max="10764" width="4.25" style="386" customWidth="1"/>
    <col min="10765" max="10765" width="25" style="386" customWidth="1"/>
    <col min="10766" max="10766" width="41.625" style="386" customWidth="1"/>
    <col min="10767" max="10767" width="19.625" style="386" customWidth="1"/>
    <col min="10768" max="10768" width="33.875" style="386" customWidth="1"/>
    <col min="10769" max="10769" width="25" style="386" customWidth="1"/>
    <col min="10770" max="10770" width="13.625" style="386" customWidth="1"/>
    <col min="10771" max="10784" width="4.875" style="386" customWidth="1"/>
    <col min="10785" max="10785" width="12" style="386" bestFit="1" customWidth="1"/>
    <col min="10786" max="11019" width="9" style="386"/>
    <col min="11020" max="11020" width="4.25" style="386" customWidth="1"/>
    <col min="11021" max="11021" width="25" style="386" customWidth="1"/>
    <col min="11022" max="11022" width="41.625" style="386" customWidth="1"/>
    <col min="11023" max="11023" width="19.625" style="386" customWidth="1"/>
    <col min="11024" max="11024" width="33.875" style="386" customWidth="1"/>
    <col min="11025" max="11025" width="25" style="386" customWidth="1"/>
    <col min="11026" max="11026" width="13.625" style="386" customWidth="1"/>
    <col min="11027" max="11040" width="4.875" style="386" customWidth="1"/>
    <col min="11041" max="11041" width="12" style="386" bestFit="1" customWidth="1"/>
    <col min="11042" max="11275" width="9" style="386"/>
    <col min="11276" max="11276" width="4.25" style="386" customWidth="1"/>
    <col min="11277" max="11277" width="25" style="386" customWidth="1"/>
    <col min="11278" max="11278" width="41.625" style="386" customWidth="1"/>
    <col min="11279" max="11279" width="19.625" style="386" customWidth="1"/>
    <col min="11280" max="11280" width="33.875" style="386" customWidth="1"/>
    <col min="11281" max="11281" width="25" style="386" customWidth="1"/>
    <col min="11282" max="11282" width="13.625" style="386" customWidth="1"/>
    <col min="11283" max="11296" width="4.875" style="386" customWidth="1"/>
    <col min="11297" max="11297" width="12" style="386" bestFit="1" customWidth="1"/>
    <col min="11298" max="11531" width="9" style="386"/>
    <col min="11532" max="11532" width="4.25" style="386" customWidth="1"/>
    <col min="11533" max="11533" width="25" style="386" customWidth="1"/>
    <col min="11534" max="11534" width="41.625" style="386" customWidth="1"/>
    <col min="11535" max="11535" width="19.625" style="386" customWidth="1"/>
    <col min="11536" max="11536" width="33.875" style="386" customWidth="1"/>
    <col min="11537" max="11537" width="25" style="386" customWidth="1"/>
    <col min="11538" max="11538" width="13.625" style="386" customWidth="1"/>
    <col min="11539" max="11552" width="4.875" style="386" customWidth="1"/>
    <col min="11553" max="11553" width="12" style="386" bestFit="1" customWidth="1"/>
    <col min="11554" max="11787" width="9" style="386"/>
    <col min="11788" max="11788" width="4.25" style="386" customWidth="1"/>
    <col min="11789" max="11789" width="25" style="386" customWidth="1"/>
    <col min="11790" max="11790" width="41.625" style="386" customWidth="1"/>
    <col min="11791" max="11791" width="19.625" style="386" customWidth="1"/>
    <col min="11792" max="11792" width="33.875" style="386" customWidth="1"/>
    <col min="11793" max="11793" width="25" style="386" customWidth="1"/>
    <col min="11794" max="11794" width="13.625" style="386" customWidth="1"/>
    <col min="11795" max="11808" width="4.875" style="386" customWidth="1"/>
    <col min="11809" max="11809" width="12" style="386" bestFit="1" customWidth="1"/>
    <col min="11810" max="12043" width="9" style="386"/>
    <col min="12044" max="12044" width="4.25" style="386" customWidth="1"/>
    <col min="12045" max="12045" width="25" style="386" customWidth="1"/>
    <col min="12046" max="12046" width="41.625" style="386" customWidth="1"/>
    <col min="12047" max="12047" width="19.625" style="386" customWidth="1"/>
    <col min="12048" max="12048" width="33.875" style="386" customWidth="1"/>
    <col min="12049" max="12049" width="25" style="386" customWidth="1"/>
    <col min="12050" max="12050" width="13.625" style="386" customWidth="1"/>
    <col min="12051" max="12064" width="4.875" style="386" customWidth="1"/>
    <col min="12065" max="12065" width="12" style="386" bestFit="1" customWidth="1"/>
    <col min="12066" max="12299" width="9" style="386"/>
    <col min="12300" max="12300" width="4.25" style="386" customWidth="1"/>
    <col min="12301" max="12301" width="25" style="386" customWidth="1"/>
    <col min="12302" max="12302" width="41.625" style="386" customWidth="1"/>
    <col min="12303" max="12303" width="19.625" style="386" customWidth="1"/>
    <col min="12304" max="12304" width="33.875" style="386" customWidth="1"/>
    <col min="12305" max="12305" width="25" style="386" customWidth="1"/>
    <col min="12306" max="12306" width="13.625" style="386" customWidth="1"/>
    <col min="12307" max="12320" width="4.875" style="386" customWidth="1"/>
    <col min="12321" max="12321" width="12" style="386" bestFit="1" customWidth="1"/>
    <col min="12322" max="12555" width="9" style="386"/>
    <col min="12556" max="12556" width="4.25" style="386" customWidth="1"/>
    <col min="12557" max="12557" width="25" style="386" customWidth="1"/>
    <col min="12558" max="12558" width="41.625" style="386" customWidth="1"/>
    <col min="12559" max="12559" width="19.625" style="386" customWidth="1"/>
    <col min="12560" max="12560" width="33.875" style="386" customWidth="1"/>
    <col min="12561" max="12561" width="25" style="386" customWidth="1"/>
    <col min="12562" max="12562" width="13.625" style="386" customWidth="1"/>
    <col min="12563" max="12576" width="4.875" style="386" customWidth="1"/>
    <col min="12577" max="12577" width="12" style="386" bestFit="1" customWidth="1"/>
    <col min="12578" max="12811" width="9" style="386"/>
    <col min="12812" max="12812" width="4.25" style="386" customWidth="1"/>
    <col min="12813" max="12813" width="25" style="386" customWidth="1"/>
    <col min="12814" max="12814" width="41.625" style="386" customWidth="1"/>
    <col min="12815" max="12815" width="19.625" style="386" customWidth="1"/>
    <col min="12816" max="12816" width="33.875" style="386" customWidth="1"/>
    <col min="12817" max="12817" width="25" style="386" customWidth="1"/>
    <col min="12818" max="12818" width="13.625" style="386" customWidth="1"/>
    <col min="12819" max="12832" width="4.875" style="386" customWidth="1"/>
    <col min="12833" max="12833" width="12" style="386" bestFit="1" customWidth="1"/>
    <col min="12834" max="13067" width="9" style="386"/>
    <col min="13068" max="13068" width="4.25" style="386" customWidth="1"/>
    <col min="13069" max="13069" width="25" style="386" customWidth="1"/>
    <col min="13070" max="13070" width="41.625" style="386" customWidth="1"/>
    <col min="13071" max="13071" width="19.625" style="386" customWidth="1"/>
    <col min="13072" max="13072" width="33.875" style="386" customWidth="1"/>
    <col min="13073" max="13073" width="25" style="386" customWidth="1"/>
    <col min="13074" max="13074" width="13.625" style="386" customWidth="1"/>
    <col min="13075" max="13088" width="4.875" style="386" customWidth="1"/>
    <col min="13089" max="13089" width="12" style="386" bestFit="1" customWidth="1"/>
    <col min="13090" max="13323" width="9" style="386"/>
    <col min="13324" max="13324" width="4.25" style="386" customWidth="1"/>
    <col min="13325" max="13325" width="25" style="386" customWidth="1"/>
    <col min="13326" max="13326" width="41.625" style="386" customWidth="1"/>
    <col min="13327" max="13327" width="19.625" style="386" customWidth="1"/>
    <col min="13328" max="13328" width="33.875" style="386" customWidth="1"/>
    <col min="13329" max="13329" width="25" style="386" customWidth="1"/>
    <col min="13330" max="13330" width="13.625" style="386" customWidth="1"/>
    <col min="13331" max="13344" width="4.875" style="386" customWidth="1"/>
    <col min="13345" max="13345" width="12" style="386" bestFit="1" customWidth="1"/>
    <col min="13346" max="13579" width="9" style="386"/>
    <col min="13580" max="13580" width="4.25" style="386" customWidth="1"/>
    <col min="13581" max="13581" width="25" style="386" customWidth="1"/>
    <col min="13582" max="13582" width="41.625" style="386" customWidth="1"/>
    <col min="13583" max="13583" width="19.625" style="386" customWidth="1"/>
    <col min="13584" max="13584" width="33.875" style="386" customWidth="1"/>
    <col min="13585" max="13585" width="25" style="386" customWidth="1"/>
    <col min="13586" max="13586" width="13.625" style="386" customWidth="1"/>
    <col min="13587" max="13600" width="4.875" style="386" customWidth="1"/>
    <col min="13601" max="13601" width="12" style="386" bestFit="1" customWidth="1"/>
    <col min="13602" max="13835" width="9" style="386"/>
    <col min="13836" max="13836" width="4.25" style="386" customWidth="1"/>
    <col min="13837" max="13837" width="25" style="386" customWidth="1"/>
    <col min="13838" max="13838" width="41.625" style="386" customWidth="1"/>
    <col min="13839" max="13839" width="19.625" style="386" customWidth="1"/>
    <col min="13840" max="13840" width="33.875" style="386" customWidth="1"/>
    <col min="13841" max="13841" width="25" style="386" customWidth="1"/>
    <col min="13842" max="13842" width="13.625" style="386" customWidth="1"/>
    <col min="13843" max="13856" width="4.875" style="386" customWidth="1"/>
    <col min="13857" max="13857" width="12" style="386" bestFit="1" customWidth="1"/>
    <col min="13858" max="14091" width="9" style="386"/>
    <col min="14092" max="14092" width="4.25" style="386" customWidth="1"/>
    <col min="14093" max="14093" width="25" style="386" customWidth="1"/>
    <col min="14094" max="14094" width="41.625" style="386" customWidth="1"/>
    <col min="14095" max="14095" width="19.625" style="386" customWidth="1"/>
    <col min="14096" max="14096" width="33.875" style="386" customWidth="1"/>
    <col min="14097" max="14097" width="25" style="386" customWidth="1"/>
    <col min="14098" max="14098" width="13.625" style="386" customWidth="1"/>
    <col min="14099" max="14112" width="4.875" style="386" customWidth="1"/>
    <col min="14113" max="14113" width="12" style="386" bestFit="1" customWidth="1"/>
    <col min="14114" max="14347" width="9" style="386"/>
    <col min="14348" max="14348" width="4.25" style="386" customWidth="1"/>
    <col min="14349" max="14349" width="25" style="386" customWidth="1"/>
    <col min="14350" max="14350" width="41.625" style="386" customWidth="1"/>
    <col min="14351" max="14351" width="19.625" style="386" customWidth="1"/>
    <col min="14352" max="14352" width="33.875" style="386" customWidth="1"/>
    <col min="14353" max="14353" width="25" style="386" customWidth="1"/>
    <col min="14354" max="14354" width="13.625" style="386" customWidth="1"/>
    <col min="14355" max="14368" width="4.875" style="386" customWidth="1"/>
    <col min="14369" max="14369" width="12" style="386" bestFit="1" customWidth="1"/>
    <col min="14370" max="14603" width="9" style="386"/>
    <col min="14604" max="14604" width="4.25" style="386" customWidth="1"/>
    <col min="14605" max="14605" width="25" style="386" customWidth="1"/>
    <col min="14606" max="14606" width="41.625" style="386" customWidth="1"/>
    <col min="14607" max="14607" width="19.625" style="386" customWidth="1"/>
    <col min="14608" max="14608" width="33.875" style="386" customWidth="1"/>
    <col min="14609" max="14609" width="25" style="386" customWidth="1"/>
    <col min="14610" max="14610" width="13.625" style="386" customWidth="1"/>
    <col min="14611" max="14624" width="4.875" style="386" customWidth="1"/>
    <col min="14625" max="14625" width="12" style="386" bestFit="1" customWidth="1"/>
    <col min="14626" max="14859" width="9" style="386"/>
    <col min="14860" max="14860" width="4.25" style="386" customWidth="1"/>
    <col min="14861" max="14861" width="25" style="386" customWidth="1"/>
    <col min="14862" max="14862" width="41.625" style="386" customWidth="1"/>
    <col min="14863" max="14863" width="19.625" style="386" customWidth="1"/>
    <col min="14864" max="14864" width="33.875" style="386" customWidth="1"/>
    <col min="14865" max="14865" width="25" style="386" customWidth="1"/>
    <col min="14866" max="14866" width="13.625" style="386" customWidth="1"/>
    <col min="14867" max="14880" width="4.875" style="386" customWidth="1"/>
    <col min="14881" max="14881" width="12" style="386" bestFit="1" customWidth="1"/>
    <col min="14882" max="15115" width="9" style="386"/>
    <col min="15116" max="15116" width="4.25" style="386" customWidth="1"/>
    <col min="15117" max="15117" width="25" style="386" customWidth="1"/>
    <col min="15118" max="15118" width="41.625" style="386" customWidth="1"/>
    <col min="15119" max="15119" width="19.625" style="386" customWidth="1"/>
    <col min="15120" max="15120" width="33.875" style="386" customWidth="1"/>
    <col min="15121" max="15121" width="25" style="386" customWidth="1"/>
    <col min="15122" max="15122" width="13.625" style="386" customWidth="1"/>
    <col min="15123" max="15136" width="4.875" style="386" customWidth="1"/>
    <col min="15137" max="15137" width="12" style="386" bestFit="1" customWidth="1"/>
    <col min="15138" max="15371" width="9" style="386"/>
    <col min="15372" max="15372" width="4.25" style="386" customWidth="1"/>
    <col min="15373" max="15373" width="25" style="386" customWidth="1"/>
    <col min="15374" max="15374" width="41.625" style="386" customWidth="1"/>
    <col min="15375" max="15375" width="19.625" style="386" customWidth="1"/>
    <col min="15376" max="15376" width="33.875" style="386" customWidth="1"/>
    <col min="15377" max="15377" width="25" style="386" customWidth="1"/>
    <col min="15378" max="15378" width="13.625" style="386" customWidth="1"/>
    <col min="15379" max="15392" width="4.875" style="386" customWidth="1"/>
    <col min="15393" max="15393" width="12" style="386" bestFit="1" customWidth="1"/>
    <col min="15394" max="15627" width="9" style="386"/>
    <col min="15628" max="15628" width="4.25" style="386" customWidth="1"/>
    <col min="15629" max="15629" width="25" style="386" customWidth="1"/>
    <col min="15630" max="15630" width="41.625" style="386" customWidth="1"/>
    <col min="15631" max="15631" width="19.625" style="386" customWidth="1"/>
    <col min="15632" max="15632" width="33.875" style="386" customWidth="1"/>
    <col min="15633" max="15633" width="25" style="386" customWidth="1"/>
    <col min="15634" max="15634" width="13.625" style="386" customWidth="1"/>
    <col min="15635" max="15648" width="4.875" style="386" customWidth="1"/>
    <col min="15649" max="15649" width="12" style="386" bestFit="1" customWidth="1"/>
    <col min="15650" max="15883" width="9" style="386"/>
    <col min="15884" max="15884" width="4.25" style="386" customWidth="1"/>
    <col min="15885" max="15885" width="25" style="386" customWidth="1"/>
    <col min="15886" max="15886" width="41.625" style="386" customWidth="1"/>
    <col min="15887" max="15887" width="19.625" style="386" customWidth="1"/>
    <col min="15888" max="15888" width="33.875" style="386" customWidth="1"/>
    <col min="15889" max="15889" width="25" style="386" customWidth="1"/>
    <col min="15890" max="15890" width="13.625" style="386" customWidth="1"/>
    <col min="15891" max="15904" width="4.875" style="386" customWidth="1"/>
    <col min="15905" max="15905" width="12" style="386" bestFit="1" customWidth="1"/>
    <col min="15906" max="16139" width="9" style="386"/>
    <col min="16140" max="16140" width="4.25" style="386" customWidth="1"/>
    <col min="16141" max="16141" width="25" style="386" customWidth="1"/>
    <col min="16142" max="16142" width="41.625" style="386" customWidth="1"/>
    <col min="16143" max="16143" width="19.625" style="386" customWidth="1"/>
    <col min="16144" max="16144" width="33.875" style="386" customWidth="1"/>
    <col min="16145" max="16145" width="25" style="386" customWidth="1"/>
    <col min="16146" max="16146" width="13.625" style="386" customWidth="1"/>
    <col min="16147" max="16160" width="4.875" style="386" customWidth="1"/>
    <col min="16161" max="16161" width="12" style="386" bestFit="1" customWidth="1"/>
    <col min="16162" max="16384" width="9" style="386"/>
  </cols>
  <sheetData>
    <row r="2" spans="1:33" ht="20.25" customHeight="1" x14ac:dyDescent="0.15">
      <c r="A2" s="87" t="s">
        <v>278</v>
      </c>
      <c r="B2" s="87"/>
      <c r="C2" s="363"/>
      <c r="D2" s="363"/>
      <c r="E2" s="363"/>
      <c r="F2" s="363"/>
      <c r="G2" s="104"/>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767" t="s">
        <v>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row>
    <row r="4" spans="1:33" ht="20.25" customHeight="1" x14ac:dyDescent="0.15">
      <c r="A4" s="171"/>
      <c r="B4" s="171"/>
      <c r="C4" s="363"/>
      <c r="D4" s="363"/>
      <c r="E4" s="363"/>
      <c r="F4" s="363"/>
      <c r="G4" s="104"/>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171"/>
      <c r="B5" s="171"/>
      <c r="C5" s="363"/>
      <c r="D5" s="363"/>
      <c r="E5" s="363"/>
      <c r="F5" s="363"/>
      <c r="G5" s="104"/>
      <c r="H5" s="363"/>
      <c r="I5" s="363"/>
      <c r="J5" s="171"/>
      <c r="K5" s="171"/>
      <c r="L5" s="171"/>
      <c r="M5" s="171"/>
      <c r="N5" s="171"/>
      <c r="O5" s="171"/>
      <c r="P5" s="171"/>
      <c r="Q5" s="171"/>
      <c r="R5" s="171"/>
      <c r="S5" s="631" t="s">
        <v>276</v>
      </c>
      <c r="T5" s="632"/>
      <c r="U5" s="632"/>
      <c r="V5" s="633"/>
      <c r="W5" s="266"/>
      <c r="X5" s="267"/>
      <c r="Y5" s="267"/>
      <c r="Z5" s="267"/>
      <c r="AA5" s="267"/>
      <c r="AB5" s="267"/>
      <c r="AC5" s="267"/>
      <c r="AD5" s="267"/>
      <c r="AE5" s="267"/>
      <c r="AF5" s="373"/>
    </row>
    <row r="6" spans="1:33" ht="20.25" customHeight="1" x14ac:dyDescent="0.15">
      <c r="A6" s="171"/>
      <c r="B6" s="171"/>
      <c r="C6" s="363"/>
      <c r="D6" s="363"/>
      <c r="E6" s="363"/>
      <c r="F6" s="363"/>
      <c r="G6" s="104"/>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x14ac:dyDescent="0.15">
      <c r="A7" s="631" t="s">
        <v>135</v>
      </c>
      <c r="B7" s="632"/>
      <c r="C7" s="633"/>
      <c r="D7" s="631" t="s">
        <v>3</v>
      </c>
      <c r="E7" s="633"/>
      <c r="F7" s="770" t="s">
        <v>136</v>
      </c>
      <c r="G7" s="771"/>
      <c r="H7" s="631" t="s">
        <v>137</v>
      </c>
      <c r="I7" s="632"/>
      <c r="J7" s="632"/>
      <c r="K7" s="632"/>
      <c r="L7" s="632"/>
      <c r="M7" s="632"/>
      <c r="N7" s="632"/>
      <c r="O7" s="632"/>
      <c r="P7" s="632"/>
      <c r="Q7" s="632"/>
      <c r="R7" s="632"/>
      <c r="S7" s="632"/>
      <c r="T7" s="632"/>
      <c r="U7" s="632"/>
      <c r="V7" s="632"/>
      <c r="W7" s="632"/>
      <c r="X7" s="633"/>
      <c r="Y7" s="631" t="s">
        <v>287</v>
      </c>
      <c r="Z7" s="632"/>
      <c r="AA7" s="632"/>
      <c r="AB7" s="633"/>
      <c r="AC7" s="631" t="s">
        <v>138</v>
      </c>
      <c r="AD7" s="632"/>
      <c r="AE7" s="632"/>
      <c r="AF7" s="633"/>
    </row>
    <row r="8" spans="1:33" ht="18.75" customHeight="1" x14ac:dyDescent="0.15">
      <c r="A8" s="694" t="s">
        <v>139</v>
      </c>
      <c r="B8" s="695"/>
      <c r="C8" s="696"/>
      <c r="D8" s="374"/>
      <c r="E8" s="183"/>
      <c r="F8" s="181"/>
      <c r="G8" s="265"/>
      <c r="H8" s="763" t="s">
        <v>140</v>
      </c>
      <c r="I8" s="366" t="s">
        <v>342</v>
      </c>
      <c r="J8" s="135" t="s">
        <v>303</v>
      </c>
      <c r="K8" s="187"/>
      <c r="L8" s="187"/>
      <c r="M8" s="366" t="s">
        <v>342</v>
      </c>
      <c r="N8" s="135" t="s">
        <v>304</v>
      </c>
      <c r="O8" s="187"/>
      <c r="P8" s="187"/>
      <c r="Q8" s="366" t="s">
        <v>342</v>
      </c>
      <c r="R8" s="135" t="s">
        <v>305</v>
      </c>
      <c r="S8" s="187"/>
      <c r="T8" s="187"/>
      <c r="U8" s="366" t="s">
        <v>342</v>
      </c>
      <c r="V8" s="135" t="s">
        <v>306</v>
      </c>
      <c r="W8" s="187"/>
      <c r="X8" s="199"/>
      <c r="Y8" s="772"/>
      <c r="Z8" s="773"/>
      <c r="AA8" s="773"/>
      <c r="AB8" s="774"/>
      <c r="AC8" s="772"/>
      <c r="AD8" s="773"/>
      <c r="AE8" s="773"/>
      <c r="AF8" s="774"/>
    </row>
    <row r="9" spans="1:33" ht="18.75" customHeight="1" x14ac:dyDescent="0.15">
      <c r="A9" s="697"/>
      <c r="B9" s="698"/>
      <c r="C9" s="699"/>
      <c r="D9" s="377"/>
      <c r="E9" s="185"/>
      <c r="F9" s="184"/>
      <c r="G9" s="227"/>
      <c r="H9" s="764"/>
      <c r="I9" s="249" t="s">
        <v>342</v>
      </c>
      <c r="J9" s="92" t="s">
        <v>307</v>
      </c>
      <c r="K9" s="179"/>
      <c r="L9" s="179"/>
      <c r="M9" s="262" t="s">
        <v>342</v>
      </c>
      <c r="N9" s="92" t="s">
        <v>308</v>
      </c>
      <c r="O9" s="179"/>
      <c r="P9" s="179"/>
      <c r="Q9" s="262" t="s">
        <v>342</v>
      </c>
      <c r="R9" s="92" t="s">
        <v>309</v>
      </c>
      <c r="S9" s="179"/>
      <c r="T9" s="179"/>
      <c r="U9" s="262" t="s">
        <v>342</v>
      </c>
      <c r="V9" s="92" t="s">
        <v>310</v>
      </c>
      <c r="W9" s="179"/>
      <c r="X9" s="180"/>
      <c r="Y9" s="775"/>
      <c r="Z9" s="776"/>
      <c r="AA9" s="776"/>
      <c r="AB9" s="777"/>
      <c r="AC9" s="775"/>
      <c r="AD9" s="776"/>
      <c r="AE9" s="776"/>
      <c r="AF9" s="777"/>
    </row>
    <row r="10" spans="1:33" ht="18.75" customHeight="1" x14ac:dyDescent="0.15">
      <c r="A10" s="134"/>
      <c r="B10" s="376"/>
      <c r="C10" s="380"/>
      <c r="D10" s="397"/>
      <c r="E10" s="199"/>
      <c r="F10" s="397"/>
      <c r="G10" s="205"/>
      <c r="H10" s="173" t="s">
        <v>190</v>
      </c>
      <c r="I10" s="366" t="s">
        <v>342</v>
      </c>
      <c r="J10" s="213" t="s">
        <v>312</v>
      </c>
      <c r="K10" s="215"/>
      <c r="L10" s="366" t="s">
        <v>342</v>
      </c>
      <c r="M10" s="213" t="s">
        <v>324</v>
      </c>
      <c r="N10" s="213"/>
      <c r="O10" s="213"/>
      <c r="P10" s="213"/>
      <c r="Q10" s="213"/>
      <c r="R10" s="213"/>
      <c r="S10" s="213"/>
      <c r="T10" s="213"/>
      <c r="U10" s="213"/>
      <c r="V10" s="213"/>
      <c r="W10" s="213"/>
      <c r="X10" s="214"/>
      <c r="Y10" s="366" t="s">
        <v>342</v>
      </c>
      <c r="Z10" s="135" t="s">
        <v>311</v>
      </c>
      <c r="AA10" s="135"/>
      <c r="AB10" s="219"/>
      <c r="AC10" s="366" t="s">
        <v>342</v>
      </c>
      <c r="AD10" s="135" t="s">
        <v>311</v>
      </c>
      <c r="AE10" s="135"/>
      <c r="AF10" s="219"/>
      <c r="AG10" s="105"/>
    </row>
    <row r="11" spans="1:33" ht="18.75" customHeight="1" x14ac:dyDescent="0.15">
      <c r="A11" s="245"/>
      <c r="B11" s="231"/>
      <c r="C11" s="381"/>
      <c r="D11" s="398"/>
      <c r="E11" s="178"/>
      <c r="F11" s="398"/>
      <c r="G11" s="264"/>
      <c r="H11" s="768" t="s">
        <v>156</v>
      </c>
      <c r="I11" s="762" t="s">
        <v>342</v>
      </c>
      <c r="J11" s="760" t="s">
        <v>317</v>
      </c>
      <c r="K11" s="760"/>
      <c r="L11" s="760"/>
      <c r="M11" s="762" t="s">
        <v>342</v>
      </c>
      <c r="N11" s="760" t="s">
        <v>318</v>
      </c>
      <c r="O11" s="760"/>
      <c r="P11" s="760"/>
      <c r="Q11" s="217"/>
      <c r="R11" s="217"/>
      <c r="S11" s="217"/>
      <c r="T11" s="217"/>
      <c r="U11" s="217"/>
      <c r="V11" s="217"/>
      <c r="W11" s="217"/>
      <c r="X11" s="218"/>
      <c r="Y11" s="366" t="s">
        <v>342</v>
      </c>
      <c r="Z11" s="172" t="s">
        <v>316</v>
      </c>
      <c r="AA11" s="167"/>
      <c r="AB11" s="170"/>
      <c r="AC11" s="366" t="s">
        <v>342</v>
      </c>
      <c r="AD11" s="172" t="s">
        <v>316</v>
      </c>
      <c r="AE11" s="167"/>
      <c r="AF11" s="170"/>
    </row>
    <row r="12" spans="1:33" ht="18.75" customHeight="1" x14ac:dyDescent="0.15">
      <c r="A12" s="245"/>
      <c r="B12" s="231"/>
      <c r="C12" s="381"/>
      <c r="D12" s="398"/>
      <c r="E12" s="178"/>
      <c r="F12" s="398"/>
      <c r="G12" s="264"/>
      <c r="H12" s="769"/>
      <c r="I12" s="655"/>
      <c r="J12" s="761"/>
      <c r="K12" s="761"/>
      <c r="L12" s="761"/>
      <c r="M12" s="655"/>
      <c r="N12" s="761"/>
      <c r="O12" s="761"/>
      <c r="P12" s="761"/>
      <c r="Q12" s="202"/>
      <c r="R12" s="202"/>
      <c r="S12" s="202"/>
      <c r="T12" s="202"/>
      <c r="U12" s="202"/>
      <c r="V12" s="202"/>
      <c r="W12" s="202"/>
      <c r="X12" s="203"/>
      <c r="Y12" s="169"/>
      <c r="Z12" s="167"/>
      <c r="AA12" s="167"/>
      <c r="AB12" s="170"/>
      <c r="AC12" s="169"/>
      <c r="AD12" s="167"/>
      <c r="AE12" s="167"/>
      <c r="AF12" s="170"/>
    </row>
    <row r="13" spans="1:33" ht="18.75" customHeight="1" x14ac:dyDescent="0.15">
      <c r="A13" s="245"/>
      <c r="B13" s="231"/>
      <c r="C13" s="381"/>
      <c r="D13" s="398"/>
      <c r="E13" s="178"/>
      <c r="F13" s="398"/>
      <c r="G13" s="264"/>
      <c r="H13" s="768" t="s">
        <v>157</v>
      </c>
      <c r="I13" s="762" t="s">
        <v>342</v>
      </c>
      <c r="J13" s="760" t="s">
        <v>317</v>
      </c>
      <c r="K13" s="760"/>
      <c r="L13" s="760"/>
      <c r="M13" s="762" t="s">
        <v>342</v>
      </c>
      <c r="N13" s="760" t="s">
        <v>318</v>
      </c>
      <c r="O13" s="760"/>
      <c r="P13" s="760"/>
      <c r="Q13" s="217"/>
      <c r="R13" s="217"/>
      <c r="S13" s="217"/>
      <c r="T13" s="217"/>
      <c r="U13" s="217"/>
      <c r="V13" s="217"/>
      <c r="W13" s="217"/>
      <c r="X13" s="218"/>
      <c r="Y13" s="169"/>
      <c r="Z13" s="167"/>
      <c r="AA13" s="167"/>
      <c r="AB13" s="170"/>
      <c r="AC13" s="169"/>
      <c r="AD13" s="167"/>
      <c r="AE13" s="167"/>
      <c r="AF13" s="170"/>
      <c r="AG13" s="105"/>
    </row>
    <row r="14" spans="1:33" ht="18.75" customHeight="1" x14ac:dyDescent="0.15">
      <c r="A14" s="245"/>
      <c r="B14" s="231"/>
      <c r="C14" s="381"/>
      <c r="D14" s="398"/>
      <c r="E14" s="178"/>
      <c r="F14" s="398"/>
      <c r="G14" s="264"/>
      <c r="H14" s="769"/>
      <c r="I14" s="655"/>
      <c r="J14" s="761"/>
      <c r="K14" s="761"/>
      <c r="L14" s="761"/>
      <c r="M14" s="655"/>
      <c r="N14" s="761"/>
      <c r="O14" s="761"/>
      <c r="P14" s="761"/>
      <c r="Q14" s="202"/>
      <c r="R14" s="202"/>
      <c r="S14" s="202"/>
      <c r="T14" s="202"/>
      <c r="U14" s="202"/>
      <c r="V14" s="202"/>
      <c r="W14" s="202"/>
      <c r="X14" s="203"/>
      <c r="Y14" s="169"/>
      <c r="Z14" s="167"/>
      <c r="AA14" s="167"/>
      <c r="AB14" s="170"/>
      <c r="AC14" s="169"/>
      <c r="AD14" s="167"/>
      <c r="AE14" s="167"/>
      <c r="AF14" s="170"/>
      <c r="AG14" s="105"/>
    </row>
    <row r="15" spans="1:33" ht="18.75" customHeight="1" x14ac:dyDescent="0.15">
      <c r="A15" s="245"/>
      <c r="B15" s="231"/>
      <c r="C15" s="381"/>
      <c r="D15" s="398"/>
      <c r="E15" s="178"/>
      <c r="F15" s="398"/>
      <c r="G15" s="264"/>
      <c r="H15" s="174" t="s">
        <v>171</v>
      </c>
      <c r="I15" s="366" t="s">
        <v>342</v>
      </c>
      <c r="J15" s="209" t="s">
        <v>312</v>
      </c>
      <c r="K15" s="207"/>
      <c r="L15" s="366" t="s">
        <v>342</v>
      </c>
      <c r="M15" s="209" t="s">
        <v>324</v>
      </c>
      <c r="N15" s="209"/>
      <c r="O15" s="207"/>
      <c r="P15" s="207"/>
      <c r="Q15" s="207"/>
      <c r="R15" s="207"/>
      <c r="S15" s="207"/>
      <c r="T15" s="207"/>
      <c r="U15" s="207"/>
      <c r="V15" s="207"/>
      <c r="W15" s="207"/>
      <c r="X15" s="208"/>
      <c r="Y15" s="169"/>
      <c r="Z15" s="167"/>
      <c r="AA15" s="167"/>
      <c r="AB15" s="170"/>
      <c r="AC15" s="169"/>
      <c r="AD15" s="167"/>
      <c r="AE15" s="167"/>
      <c r="AF15" s="170"/>
    </row>
    <row r="16" spans="1:33" ht="18.75" customHeight="1" x14ac:dyDescent="0.15">
      <c r="A16" s="360" t="s">
        <v>342</v>
      </c>
      <c r="B16" s="231">
        <v>76</v>
      </c>
      <c r="C16" s="381" t="s">
        <v>361</v>
      </c>
      <c r="D16" s="360" t="s">
        <v>342</v>
      </c>
      <c r="E16" s="178" t="s">
        <v>359</v>
      </c>
      <c r="F16" s="398"/>
      <c r="G16" s="264"/>
      <c r="H16" s="174" t="s">
        <v>142</v>
      </c>
      <c r="I16" s="251" t="s">
        <v>342</v>
      </c>
      <c r="J16" s="209" t="s">
        <v>322</v>
      </c>
      <c r="K16" s="207"/>
      <c r="L16" s="243"/>
      <c r="M16" s="366" t="s">
        <v>342</v>
      </c>
      <c r="N16" s="209" t="s">
        <v>323</v>
      </c>
      <c r="O16" s="191"/>
      <c r="P16" s="191"/>
      <c r="Q16" s="207"/>
      <c r="R16" s="207"/>
      <c r="S16" s="207"/>
      <c r="T16" s="207"/>
      <c r="U16" s="207"/>
      <c r="V16" s="207"/>
      <c r="W16" s="207"/>
      <c r="X16" s="208"/>
      <c r="Y16" s="169"/>
      <c r="Z16" s="167"/>
      <c r="AA16" s="167"/>
      <c r="AB16" s="170"/>
      <c r="AC16" s="169"/>
      <c r="AD16" s="167"/>
      <c r="AE16" s="167"/>
      <c r="AF16" s="170"/>
    </row>
    <row r="17" spans="1:33" ht="18.75" customHeight="1" x14ac:dyDescent="0.15">
      <c r="A17" s="245"/>
      <c r="B17" s="231"/>
      <c r="C17" s="381" t="s">
        <v>362</v>
      </c>
      <c r="D17" s="360" t="s">
        <v>342</v>
      </c>
      <c r="E17" s="178" t="s">
        <v>360</v>
      </c>
      <c r="F17" s="398"/>
      <c r="G17" s="264"/>
      <c r="H17" s="174" t="s">
        <v>143</v>
      </c>
      <c r="I17" s="251" t="s">
        <v>342</v>
      </c>
      <c r="J17" s="209" t="s">
        <v>312</v>
      </c>
      <c r="K17" s="207"/>
      <c r="L17" s="252" t="s">
        <v>342</v>
      </c>
      <c r="M17" s="209" t="s">
        <v>324</v>
      </c>
      <c r="N17" s="209"/>
      <c r="O17" s="207"/>
      <c r="P17" s="207"/>
      <c r="Q17" s="207"/>
      <c r="R17" s="207"/>
      <c r="S17" s="207"/>
      <c r="T17" s="207"/>
      <c r="U17" s="207"/>
      <c r="V17" s="207"/>
      <c r="W17" s="207"/>
      <c r="X17" s="208"/>
      <c r="Y17" s="169"/>
      <c r="Z17" s="167"/>
      <c r="AA17" s="167"/>
      <c r="AB17" s="170"/>
      <c r="AC17" s="169"/>
      <c r="AD17" s="167"/>
      <c r="AE17" s="167"/>
      <c r="AF17" s="170"/>
    </row>
    <row r="18" spans="1:33" ht="18.75" customHeight="1" x14ac:dyDescent="0.15">
      <c r="A18" s="245"/>
      <c r="B18" s="231"/>
      <c r="C18" s="381"/>
      <c r="D18" s="398"/>
      <c r="E18" s="178"/>
      <c r="F18" s="398"/>
      <c r="G18" s="264"/>
      <c r="H18" s="174" t="s">
        <v>184</v>
      </c>
      <c r="I18" s="251" t="s">
        <v>342</v>
      </c>
      <c r="J18" s="209" t="s">
        <v>312</v>
      </c>
      <c r="K18" s="207"/>
      <c r="L18" s="252" t="s">
        <v>342</v>
      </c>
      <c r="M18" s="209" t="s">
        <v>324</v>
      </c>
      <c r="N18" s="209"/>
      <c r="O18" s="207"/>
      <c r="P18" s="207"/>
      <c r="Q18" s="207"/>
      <c r="R18" s="207"/>
      <c r="S18" s="207"/>
      <c r="T18" s="207"/>
      <c r="U18" s="207"/>
      <c r="V18" s="207"/>
      <c r="W18" s="207"/>
      <c r="X18" s="208"/>
      <c r="Y18" s="169"/>
      <c r="Z18" s="167"/>
      <c r="AA18" s="167"/>
      <c r="AB18" s="170"/>
      <c r="AC18" s="169"/>
      <c r="AD18" s="167"/>
      <c r="AE18" s="167"/>
      <c r="AF18" s="170"/>
    </row>
    <row r="19" spans="1:33" ht="18.75" customHeight="1" x14ac:dyDescent="0.15">
      <c r="A19" s="245"/>
      <c r="B19" s="231"/>
      <c r="C19" s="381"/>
      <c r="D19" s="398"/>
      <c r="E19" s="178"/>
      <c r="F19" s="398"/>
      <c r="G19" s="264"/>
      <c r="H19" s="237" t="s">
        <v>162</v>
      </c>
      <c r="I19" s="253" t="s">
        <v>342</v>
      </c>
      <c r="J19" s="209" t="s">
        <v>312</v>
      </c>
      <c r="K19" s="209"/>
      <c r="L19" s="252" t="s">
        <v>342</v>
      </c>
      <c r="M19" s="209" t="s">
        <v>313</v>
      </c>
      <c r="N19" s="209"/>
      <c r="O19" s="252" t="s">
        <v>342</v>
      </c>
      <c r="P19" s="209" t="s">
        <v>314</v>
      </c>
      <c r="Q19" s="191"/>
      <c r="R19" s="207"/>
      <c r="S19" s="207"/>
      <c r="T19" s="207"/>
      <c r="U19" s="207"/>
      <c r="V19" s="207"/>
      <c r="W19" s="207"/>
      <c r="X19" s="208"/>
      <c r="Y19" s="169"/>
      <c r="Z19" s="167"/>
      <c r="AA19" s="167"/>
      <c r="AB19" s="170"/>
      <c r="AC19" s="169"/>
      <c r="AD19" s="167"/>
      <c r="AE19" s="167"/>
      <c r="AF19" s="170"/>
    </row>
    <row r="20" spans="1:33" ht="18.75" customHeight="1" x14ac:dyDescent="0.15">
      <c r="A20" s="245"/>
      <c r="B20" s="231"/>
      <c r="C20" s="381"/>
      <c r="D20" s="398"/>
      <c r="E20" s="178"/>
      <c r="F20" s="398"/>
      <c r="G20" s="264"/>
      <c r="H20" s="174" t="s">
        <v>163</v>
      </c>
      <c r="I20" s="251" t="s">
        <v>342</v>
      </c>
      <c r="J20" s="209" t="s">
        <v>312</v>
      </c>
      <c r="K20" s="209"/>
      <c r="L20" s="252" t="s">
        <v>342</v>
      </c>
      <c r="M20" s="209" t="s">
        <v>319</v>
      </c>
      <c r="N20" s="209"/>
      <c r="O20" s="252" t="s">
        <v>342</v>
      </c>
      <c r="P20" s="209" t="s">
        <v>320</v>
      </c>
      <c r="Q20" s="357"/>
      <c r="R20" s="252" t="s">
        <v>342</v>
      </c>
      <c r="S20" s="209" t="s">
        <v>330</v>
      </c>
      <c r="T20" s="209"/>
      <c r="U20" s="209"/>
      <c r="V20" s="209"/>
      <c r="W20" s="209"/>
      <c r="X20" s="210"/>
      <c r="Y20" s="169"/>
      <c r="Z20" s="167"/>
      <c r="AA20" s="167"/>
      <c r="AB20" s="170"/>
      <c r="AC20" s="169"/>
      <c r="AD20" s="167"/>
      <c r="AE20" s="167"/>
      <c r="AF20" s="170"/>
    </row>
    <row r="21" spans="1:33" ht="18.75" customHeight="1" x14ac:dyDescent="0.15">
      <c r="A21" s="245"/>
      <c r="B21" s="231"/>
      <c r="C21" s="381"/>
      <c r="D21" s="398"/>
      <c r="E21" s="178"/>
      <c r="F21" s="398"/>
      <c r="G21" s="264"/>
      <c r="H21" s="174" t="s">
        <v>170</v>
      </c>
      <c r="I21" s="251" t="s">
        <v>342</v>
      </c>
      <c r="J21" s="209" t="s">
        <v>312</v>
      </c>
      <c r="K21" s="209"/>
      <c r="L21" s="252" t="s">
        <v>342</v>
      </c>
      <c r="M21" s="209" t="s">
        <v>319</v>
      </c>
      <c r="N21" s="209"/>
      <c r="O21" s="252" t="s">
        <v>342</v>
      </c>
      <c r="P21" s="209" t="s">
        <v>320</v>
      </c>
      <c r="Q21" s="191"/>
      <c r="R21" s="252" t="s">
        <v>342</v>
      </c>
      <c r="S21" s="209" t="s">
        <v>321</v>
      </c>
      <c r="T21" s="191"/>
      <c r="U21" s="191"/>
      <c r="V21" s="191"/>
      <c r="W21" s="191"/>
      <c r="X21" s="242"/>
      <c r="Y21" s="169"/>
      <c r="Z21" s="167"/>
      <c r="AA21" s="167"/>
      <c r="AB21" s="170"/>
      <c r="AC21" s="169"/>
      <c r="AD21" s="167"/>
      <c r="AE21" s="167"/>
      <c r="AF21" s="170"/>
    </row>
    <row r="22" spans="1:33" ht="18.75" customHeight="1" x14ac:dyDescent="0.15">
      <c r="A22" s="247"/>
      <c r="B22" s="379"/>
      <c r="C22" s="370"/>
      <c r="D22" s="401"/>
      <c r="E22" s="180"/>
      <c r="F22" s="401"/>
      <c r="G22" s="263"/>
      <c r="H22" s="188" t="s">
        <v>262</v>
      </c>
      <c r="I22" s="257" t="s">
        <v>342</v>
      </c>
      <c r="J22" s="137" t="s">
        <v>312</v>
      </c>
      <c r="K22" s="137"/>
      <c r="L22" s="258" t="s">
        <v>342</v>
      </c>
      <c r="M22" s="137" t="s">
        <v>313</v>
      </c>
      <c r="N22" s="137"/>
      <c r="O22" s="258" t="s">
        <v>342</v>
      </c>
      <c r="P22" s="137" t="s">
        <v>314</v>
      </c>
      <c r="Q22" s="394"/>
      <c r="R22" s="394"/>
      <c r="S22" s="394"/>
      <c r="T22" s="394"/>
      <c r="U22" s="394"/>
      <c r="V22" s="394"/>
      <c r="W22" s="394"/>
      <c r="X22" s="395"/>
      <c r="Y22" s="220"/>
      <c r="Z22" s="221"/>
      <c r="AA22" s="221"/>
      <c r="AB22" s="222"/>
      <c r="AC22" s="220"/>
      <c r="AD22" s="221"/>
      <c r="AE22" s="221"/>
      <c r="AF22" s="222"/>
    </row>
    <row r="23" spans="1:33" ht="18.75" customHeight="1" x14ac:dyDescent="0.15">
      <c r="A23" s="134"/>
      <c r="B23" s="376"/>
      <c r="C23" s="380"/>
      <c r="D23" s="397"/>
      <c r="E23" s="199"/>
      <c r="F23" s="397"/>
      <c r="G23" s="205"/>
      <c r="H23" s="173" t="s">
        <v>165</v>
      </c>
      <c r="I23" s="251" t="s">
        <v>342</v>
      </c>
      <c r="J23" s="209" t="s">
        <v>322</v>
      </c>
      <c r="K23" s="207"/>
      <c r="L23" s="243"/>
      <c r="M23" s="366" t="s">
        <v>342</v>
      </c>
      <c r="N23" s="209" t="s">
        <v>323</v>
      </c>
      <c r="O23" s="191"/>
      <c r="P23" s="204"/>
      <c r="Q23" s="204"/>
      <c r="R23" s="204"/>
      <c r="S23" s="204"/>
      <c r="T23" s="204"/>
      <c r="U23" s="204"/>
      <c r="V23" s="204"/>
      <c r="W23" s="204"/>
      <c r="X23" s="244"/>
      <c r="Y23" s="366" t="s">
        <v>342</v>
      </c>
      <c r="Z23" s="135" t="s">
        <v>311</v>
      </c>
      <c r="AA23" s="135"/>
      <c r="AB23" s="219"/>
      <c r="AC23" s="366" t="s">
        <v>342</v>
      </c>
      <c r="AD23" s="135" t="s">
        <v>311</v>
      </c>
      <c r="AE23" s="135"/>
      <c r="AF23" s="219"/>
      <c r="AG23" s="105"/>
    </row>
    <row r="24" spans="1:33" ht="18.75" customHeight="1" x14ac:dyDescent="0.15">
      <c r="A24" s="245"/>
      <c r="B24" s="231"/>
      <c r="C24" s="381"/>
      <c r="D24" s="398"/>
      <c r="E24" s="178"/>
      <c r="F24" s="398"/>
      <c r="G24" s="264"/>
      <c r="H24" s="174" t="s">
        <v>190</v>
      </c>
      <c r="I24" s="251" t="s">
        <v>342</v>
      </c>
      <c r="J24" s="209" t="s">
        <v>312</v>
      </c>
      <c r="K24" s="207"/>
      <c r="L24" s="252" t="s">
        <v>342</v>
      </c>
      <c r="M24" s="209" t="s">
        <v>324</v>
      </c>
      <c r="N24" s="357"/>
      <c r="O24" s="357"/>
      <c r="P24" s="357"/>
      <c r="Q24" s="357"/>
      <c r="R24" s="357"/>
      <c r="S24" s="357"/>
      <c r="T24" s="357"/>
      <c r="U24" s="357"/>
      <c r="V24" s="357"/>
      <c r="W24" s="357"/>
      <c r="X24" s="240"/>
      <c r="Y24" s="366" t="s">
        <v>342</v>
      </c>
      <c r="Z24" s="172" t="s">
        <v>316</v>
      </c>
      <c r="AA24" s="167"/>
      <c r="AB24" s="170"/>
      <c r="AC24" s="366" t="s">
        <v>342</v>
      </c>
      <c r="AD24" s="172" t="s">
        <v>316</v>
      </c>
      <c r="AE24" s="167"/>
      <c r="AF24" s="170"/>
      <c r="AG24" s="105"/>
    </row>
    <row r="25" spans="1:33" ht="18.75" customHeight="1" x14ac:dyDescent="0.15">
      <c r="A25" s="245"/>
      <c r="B25" s="231"/>
      <c r="C25" s="381"/>
      <c r="D25" s="398"/>
      <c r="E25" s="178"/>
      <c r="F25" s="398"/>
      <c r="G25" s="264"/>
      <c r="H25" s="768" t="s">
        <v>274</v>
      </c>
      <c r="I25" s="762" t="s">
        <v>342</v>
      </c>
      <c r="J25" s="760" t="s">
        <v>317</v>
      </c>
      <c r="K25" s="760"/>
      <c r="L25" s="760"/>
      <c r="M25" s="762" t="s">
        <v>342</v>
      </c>
      <c r="N25" s="760" t="s">
        <v>318</v>
      </c>
      <c r="O25" s="760"/>
      <c r="P25" s="760"/>
      <c r="Q25" s="217"/>
      <c r="R25" s="217"/>
      <c r="S25" s="217"/>
      <c r="T25" s="217"/>
      <c r="U25" s="217"/>
      <c r="V25" s="217"/>
      <c r="W25" s="217"/>
      <c r="X25" s="218"/>
      <c r="Y25" s="169"/>
      <c r="Z25" s="167"/>
      <c r="AA25" s="167"/>
      <c r="AB25" s="170"/>
      <c r="AC25" s="169"/>
      <c r="AD25" s="167"/>
      <c r="AE25" s="167"/>
      <c r="AF25" s="170"/>
      <c r="AG25" s="105"/>
    </row>
    <row r="26" spans="1:33" ht="18.75" customHeight="1" x14ac:dyDescent="0.15">
      <c r="A26" s="245"/>
      <c r="B26" s="231"/>
      <c r="C26" s="381"/>
      <c r="D26" s="398"/>
      <c r="E26" s="178"/>
      <c r="F26" s="398"/>
      <c r="G26" s="264"/>
      <c r="H26" s="769"/>
      <c r="I26" s="655"/>
      <c r="J26" s="761"/>
      <c r="K26" s="761"/>
      <c r="L26" s="761"/>
      <c r="M26" s="655"/>
      <c r="N26" s="761"/>
      <c r="O26" s="761"/>
      <c r="P26" s="761"/>
      <c r="Q26" s="202"/>
      <c r="R26" s="202"/>
      <c r="S26" s="202"/>
      <c r="T26" s="202"/>
      <c r="U26" s="202"/>
      <c r="V26" s="202"/>
      <c r="W26" s="202"/>
      <c r="X26" s="203"/>
      <c r="Y26" s="169"/>
      <c r="Z26" s="167"/>
      <c r="AA26" s="167"/>
      <c r="AB26" s="170"/>
      <c r="AC26" s="169"/>
      <c r="AD26" s="167"/>
      <c r="AE26" s="167"/>
      <c r="AF26" s="170"/>
      <c r="AG26" s="105"/>
    </row>
    <row r="27" spans="1:33" ht="18.75" customHeight="1" x14ac:dyDescent="0.15">
      <c r="A27" s="360" t="s">
        <v>342</v>
      </c>
      <c r="B27" s="231">
        <v>71</v>
      </c>
      <c r="C27" s="381" t="s">
        <v>363</v>
      </c>
      <c r="D27" s="360" t="s">
        <v>342</v>
      </c>
      <c r="E27" s="178" t="s">
        <v>341</v>
      </c>
      <c r="F27" s="398"/>
      <c r="G27" s="264"/>
      <c r="H27" s="237" t="s">
        <v>162</v>
      </c>
      <c r="I27" s="253" t="s">
        <v>342</v>
      </c>
      <c r="J27" s="209" t="s">
        <v>312</v>
      </c>
      <c r="K27" s="209"/>
      <c r="L27" s="252" t="s">
        <v>342</v>
      </c>
      <c r="M27" s="209" t="s">
        <v>313</v>
      </c>
      <c r="N27" s="209"/>
      <c r="O27" s="252" t="s">
        <v>342</v>
      </c>
      <c r="P27" s="209" t="s">
        <v>314</v>
      </c>
      <c r="Q27" s="191"/>
      <c r="R27" s="207"/>
      <c r="S27" s="207"/>
      <c r="T27" s="207"/>
      <c r="U27" s="207"/>
      <c r="V27" s="207"/>
      <c r="W27" s="207"/>
      <c r="X27" s="208"/>
      <c r="Y27" s="169"/>
      <c r="Z27" s="167"/>
      <c r="AA27" s="167"/>
      <c r="AB27" s="170"/>
      <c r="AC27" s="169"/>
      <c r="AD27" s="167"/>
      <c r="AE27" s="167"/>
      <c r="AF27" s="170"/>
      <c r="AG27" s="105"/>
    </row>
    <row r="28" spans="1:33" ht="18.75" customHeight="1" x14ac:dyDescent="0.15">
      <c r="A28" s="245"/>
      <c r="B28" s="231"/>
      <c r="C28" s="381"/>
      <c r="D28" s="360" t="s">
        <v>342</v>
      </c>
      <c r="E28" s="178" t="s">
        <v>340</v>
      </c>
      <c r="F28" s="398"/>
      <c r="G28" s="264"/>
      <c r="H28" s="778" t="s">
        <v>163</v>
      </c>
      <c r="I28" s="359" t="s">
        <v>342</v>
      </c>
      <c r="J28" s="211" t="s">
        <v>312</v>
      </c>
      <c r="K28" s="362"/>
      <c r="L28" s="365" t="s">
        <v>342</v>
      </c>
      <c r="M28" s="211" t="s">
        <v>349</v>
      </c>
      <c r="N28" s="362"/>
      <c r="O28" s="362"/>
      <c r="P28" s="362"/>
      <c r="Q28" s="362"/>
      <c r="R28" s="365" t="s">
        <v>342</v>
      </c>
      <c r="S28" s="211" t="s">
        <v>350</v>
      </c>
      <c r="T28" s="211"/>
      <c r="U28" s="362"/>
      <c r="V28" s="362"/>
      <c r="W28" s="362"/>
      <c r="X28" s="225"/>
      <c r="Y28" s="169"/>
      <c r="Z28" s="167"/>
      <c r="AA28" s="167"/>
      <c r="AB28" s="170"/>
      <c r="AC28" s="169"/>
      <c r="AD28" s="167"/>
      <c r="AE28" s="167"/>
      <c r="AF28" s="170"/>
    </row>
    <row r="29" spans="1:33" ht="18.75" customHeight="1" x14ac:dyDescent="0.15">
      <c r="A29" s="245"/>
      <c r="B29" s="231"/>
      <c r="C29" s="381"/>
      <c r="D29" s="398"/>
      <c r="E29" s="178"/>
      <c r="F29" s="398"/>
      <c r="G29" s="264"/>
      <c r="H29" s="779"/>
      <c r="I29" s="360" t="s">
        <v>342</v>
      </c>
      <c r="J29" s="363" t="s">
        <v>351</v>
      </c>
      <c r="K29" s="104"/>
      <c r="L29" s="104"/>
      <c r="M29" s="104"/>
      <c r="N29" s="104"/>
      <c r="O29" s="366" t="s">
        <v>342</v>
      </c>
      <c r="P29" s="268" t="s">
        <v>352</v>
      </c>
      <c r="Q29" s="104"/>
      <c r="R29" s="104"/>
      <c r="S29" s="104"/>
      <c r="T29" s="104"/>
      <c r="U29" s="104"/>
      <c r="V29" s="104"/>
      <c r="W29" s="104"/>
      <c r="X29" s="206"/>
      <c r="Y29" s="169"/>
      <c r="Z29" s="167"/>
      <c r="AA29" s="167"/>
      <c r="AB29" s="170"/>
      <c r="AC29" s="169"/>
      <c r="AD29" s="167"/>
      <c r="AE29" s="167"/>
      <c r="AF29" s="170"/>
    </row>
    <row r="30" spans="1:33" ht="18.75" customHeight="1" x14ac:dyDescent="0.15">
      <c r="A30" s="245"/>
      <c r="B30" s="231"/>
      <c r="C30" s="381"/>
      <c r="D30" s="398"/>
      <c r="E30" s="178"/>
      <c r="F30" s="398"/>
      <c r="G30" s="264"/>
      <c r="H30" s="780"/>
      <c r="I30" s="360" t="s">
        <v>342</v>
      </c>
      <c r="J30" s="363" t="s">
        <v>353</v>
      </c>
      <c r="K30" s="202"/>
      <c r="L30" s="202"/>
      <c r="M30" s="202"/>
      <c r="N30" s="202"/>
      <c r="O30" s="366" t="s">
        <v>342</v>
      </c>
      <c r="P30" s="268" t="s">
        <v>354</v>
      </c>
      <c r="Q30" s="202"/>
      <c r="R30" s="202"/>
      <c r="S30" s="202"/>
      <c r="T30" s="202"/>
      <c r="U30" s="202"/>
      <c r="V30" s="202"/>
      <c r="W30" s="202"/>
      <c r="X30" s="203"/>
      <c r="Y30" s="169"/>
      <c r="Z30" s="167"/>
      <c r="AA30" s="167"/>
      <c r="AB30" s="170"/>
      <c r="AC30" s="169"/>
      <c r="AD30" s="167"/>
      <c r="AE30" s="167"/>
      <c r="AF30" s="170"/>
    </row>
    <row r="31" spans="1:33" ht="18.75" customHeight="1" x14ac:dyDescent="0.15">
      <c r="A31" s="245"/>
      <c r="B31" s="231"/>
      <c r="C31" s="381"/>
      <c r="D31" s="398"/>
      <c r="E31" s="178"/>
      <c r="F31" s="398"/>
      <c r="G31" s="264"/>
      <c r="H31" s="174" t="s">
        <v>170</v>
      </c>
      <c r="I31" s="251" t="s">
        <v>342</v>
      </c>
      <c r="J31" s="209" t="s">
        <v>312</v>
      </c>
      <c r="K31" s="209"/>
      <c r="L31" s="252" t="s">
        <v>342</v>
      </c>
      <c r="M31" s="209" t="s">
        <v>319</v>
      </c>
      <c r="N31" s="209"/>
      <c r="O31" s="252" t="s">
        <v>342</v>
      </c>
      <c r="P31" s="209" t="s">
        <v>320</v>
      </c>
      <c r="Q31" s="191"/>
      <c r="R31" s="252" t="s">
        <v>342</v>
      </c>
      <c r="S31" s="209" t="s">
        <v>321</v>
      </c>
      <c r="T31" s="191"/>
      <c r="U31" s="191"/>
      <c r="V31" s="191"/>
      <c r="W31" s="191"/>
      <c r="X31" s="242"/>
      <c r="Y31" s="169"/>
      <c r="Z31" s="167"/>
      <c r="AA31" s="167"/>
      <c r="AB31" s="170"/>
      <c r="AC31" s="169"/>
      <c r="AD31" s="167"/>
      <c r="AE31" s="167"/>
      <c r="AF31" s="170"/>
    </row>
    <row r="32" spans="1:33" ht="18.75" customHeight="1" x14ac:dyDescent="0.15">
      <c r="A32" s="247"/>
      <c r="B32" s="379"/>
      <c r="C32" s="370"/>
      <c r="D32" s="401"/>
      <c r="E32" s="180"/>
      <c r="F32" s="401"/>
      <c r="G32" s="263"/>
      <c r="H32" s="188" t="s">
        <v>262</v>
      </c>
      <c r="I32" s="257" t="s">
        <v>342</v>
      </c>
      <c r="J32" s="137" t="s">
        <v>312</v>
      </c>
      <c r="K32" s="137"/>
      <c r="L32" s="258" t="s">
        <v>342</v>
      </c>
      <c r="M32" s="137" t="s">
        <v>313</v>
      </c>
      <c r="N32" s="137"/>
      <c r="O32" s="258" t="s">
        <v>342</v>
      </c>
      <c r="P32" s="137" t="s">
        <v>314</v>
      </c>
      <c r="Q32" s="394"/>
      <c r="R32" s="394"/>
      <c r="S32" s="394"/>
      <c r="T32" s="394"/>
      <c r="U32" s="394"/>
      <c r="V32" s="394"/>
      <c r="W32" s="394"/>
      <c r="X32" s="395"/>
      <c r="Y32" s="220"/>
      <c r="Z32" s="221"/>
      <c r="AA32" s="221"/>
      <c r="AB32" s="222"/>
      <c r="AC32" s="220"/>
      <c r="AD32" s="221"/>
      <c r="AE32" s="221"/>
      <c r="AF32" s="222"/>
    </row>
    <row r="33" spans="1:33" ht="18.75" customHeight="1" x14ac:dyDescent="0.15">
      <c r="A33" s="134"/>
      <c r="B33" s="376"/>
      <c r="C33" s="380"/>
      <c r="D33" s="397"/>
      <c r="E33" s="199"/>
      <c r="F33" s="397"/>
      <c r="G33" s="205"/>
      <c r="H33" s="173" t="s">
        <v>144</v>
      </c>
      <c r="I33" s="259" t="s">
        <v>342</v>
      </c>
      <c r="J33" s="135" t="s">
        <v>312</v>
      </c>
      <c r="K33" s="135"/>
      <c r="L33" s="390"/>
      <c r="M33" s="260" t="s">
        <v>342</v>
      </c>
      <c r="N33" s="135" t="s">
        <v>328</v>
      </c>
      <c r="O33" s="135"/>
      <c r="P33" s="390"/>
      <c r="Q33" s="260" t="s">
        <v>342</v>
      </c>
      <c r="R33" s="182" t="s">
        <v>329</v>
      </c>
      <c r="S33" s="392"/>
      <c r="T33" s="392"/>
      <c r="U33" s="392"/>
      <c r="V33" s="392"/>
      <c r="W33" s="392"/>
      <c r="X33" s="393"/>
      <c r="Y33" s="260" t="s">
        <v>342</v>
      </c>
      <c r="Z33" s="135" t="s">
        <v>311</v>
      </c>
      <c r="AA33" s="135"/>
      <c r="AB33" s="219"/>
      <c r="AC33" s="260" t="s">
        <v>342</v>
      </c>
      <c r="AD33" s="135" t="s">
        <v>311</v>
      </c>
      <c r="AE33" s="135"/>
      <c r="AF33" s="219"/>
      <c r="AG33" s="105"/>
    </row>
    <row r="34" spans="1:33" ht="18.75" customHeight="1" x14ac:dyDescent="0.15">
      <c r="A34" s="245"/>
      <c r="B34" s="231"/>
      <c r="C34" s="381"/>
      <c r="D34" s="398"/>
      <c r="E34" s="178"/>
      <c r="F34" s="398"/>
      <c r="G34" s="264"/>
      <c r="H34" s="768" t="s">
        <v>284</v>
      </c>
      <c r="I34" s="784" t="s">
        <v>342</v>
      </c>
      <c r="J34" s="760" t="s">
        <v>312</v>
      </c>
      <c r="K34" s="760"/>
      <c r="L34" s="788" t="s">
        <v>342</v>
      </c>
      <c r="M34" s="760" t="s">
        <v>324</v>
      </c>
      <c r="N34" s="760"/>
      <c r="O34" s="362"/>
      <c r="P34" s="362"/>
      <c r="Q34" s="362"/>
      <c r="R34" s="362"/>
      <c r="S34" s="362"/>
      <c r="T34" s="362"/>
      <c r="U34" s="362"/>
      <c r="V34" s="362"/>
      <c r="W34" s="362"/>
      <c r="X34" s="225"/>
      <c r="Y34" s="366" t="s">
        <v>342</v>
      </c>
      <c r="Z34" s="172" t="s">
        <v>316</v>
      </c>
      <c r="AA34" s="167"/>
      <c r="AB34" s="170"/>
      <c r="AC34" s="366" t="s">
        <v>342</v>
      </c>
      <c r="AD34" s="172" t="s">
        <v>316</v>
      </c>
      <c r="AE34" s="167"/>
      <c r="AF34" s="170"/>
    </row>
    <row r="35" spans="1:33" ht="18.75" customHeight="1" x14ac:dyDescent="0.15">
      <c r="A35" s="245"/>
      <c r="B35" s="231"/>
      <c r="C35" s="381"/>
      <c r="D35" s="398"/>
      <c r="E35" s="178"/>
      <c r="F35" s="398"/>
      <c r="G35" s="264"/>
      <c r="H35" s="783"/>
      <c r="I35" s="785"/>
      <c r="J35" s="787"/>
      <c r="K35" s="787"/>
      <c r="L35" s="789"/>
      <c r="M35" s="787"/>
      <c r="N35" s="787"/>
      <c r="O35" s="363"/>
      <c r="P35" s="363"/>
      <c r="Q35" s="363"/>
      <c r="R35" s="363"/>
      <c r="S35" s="363"/>
      <c r="T35" s="363"/>
      <c r="U35" s="363"/>
      <c r="V35" s="363"/>
      <c r="W35" s="363"/>
      <c r="X35" s="195"/>
      <c r="Y35" s="169"/>
      <c r="Z35" s="167"/>
      <c r="AA35" s="167"/>
      <c r="AB35" s="170"/>
      <c r="AC35" s="169"/>
      <c r="AD35" s="167"/>
      <c r="AE35" s="167"/>
      <c r="AF35" s="170"/>
    </row>
    <row r="36" spans="1:33" ht="18.75" customHeight="1" x14ac:dyDescent="0.15">
      <c r="A36" s="245"/>
      <c r="B36" s="231"/>
      <c r="C36" s="381"/>
      <c r="D36" s="398"/>
      <c r="E36" s="178"/>
      <c r="F36" s="398"/>
      <c r="G36" s="264"/>
      <c r="H36" s="769"/>
      <c r="I36" s="786"/>
      <c r="J36" s="761"/>
      <c r="K36" s="761"/>
      <c r="L36" s="790"/>
      <c r="M36" s="761"/>
      <c r="N36" s="761"/>
      <c r="O36" s="364"/>
      <c r="P36" s="364"/>
      <c r="Q36" s="364"/>
      <c r="R36" s="364"/>
      <c r="S36" s="364"/>
      <c r="T36" s="364"/>
      <c r="U36" s="364"/>
      <c r="V36" s="364"/>
      <c r="W36" s="364"/>
      <c r="X36" s="228"/>
      <c r="Y36" s="169"/>
      <c r="Z36" s="167"/>
      <c r="AA36" s="167"/>
      <c r="AB36" s="170"/>
      <c r="AC36" s="169"/>
      <c r="AD36" s="167"/>
      <c r="AE36" s="167"/>
      <c r="AF36" s="170"/>
    </row>
    <row r="37" spans="1:33" ht="18.75" customHeight="1" x14ac:dyDescent="0.15">
      <c r="A37" s="245"/>
      <c r="B37" s="231"/>
      <c r="C37" s="381"/>
      <c r="D37" s="398"/>
      <c r="E37" s="178"/>
      <c r="F37" s="398"/>
      <c r="G37" s="264"/>
      <c r="H37" s="174" t="s">
        <v>256</v>
      </c>
      <c r="I37" s="366" t="s">
        <v>342</v>
      </c>
      <c r="J37" s="209" t="s">
        <v>322</v>
      </c>
      <c r="K37" s="207"/>
      <c r="L37" s="243"/>
      <c r="M37" s="366" t="s">
        <v>342</v>
      </c>
      <c r="N37" s="209" t="s">
        <v>323</v>
      </c>
      <c r="O37" s="191"/>
      <c r="P37" s="191"/>
      <c r="Q37" s="191"/>
      <c r="R37" s="191"/>
      <c r="S37" s="191"/>
      <c r="T37" s="191"/>
      <c r="U37" s="191"/>
      <c r="V37" s="191"/>
      <c r="W37" s="191"/>
      <c r="X37" s="242"/>
      <c r="Y37" s="169"/>
      <c r="Z37" s="167"/>
      <c r="AA37" s="167"/>
      <c r="AB37" s="170"/>
      <c r="AC37" s="169"/>
      <c r="AD37" s="167"/>
      <c r="AE37" s="167"/>
      <c r="AF37" s="170"/>
    </row>
    <row r="38" spans="1:33" ht="18.75" customHeight="1" x14ac:dyDescent="0.15">
      <c r="A38" s="245"/>
      <c r="B38" s="231"/>
      <c r="C38" s="381"/>
      <c r="D38" s="398"/>
      <c r="E38" s="178"/>
      <c r="F38" s="398"/>
      <c r="G38" s="264"/>
      <c r="H38" s="768" t="s">
        <v>230</v>
      </c>
      <c r="I38" s="762" t="s">
        <v>342</v>
      </c>
      <c r="J38" s="760" t="s">
        <v>312</v>
      </c>
      <c r="K38" s="760"/>
      <c r="L38" s="762" t="s">
        <v>342</v>
      </c>
      <c r="M38" s="760" t="s">
        <v>324</v>
      </c>
      <c r="N38" s="760"/>
      <c r="O38" s="211"/>
      <c r="P38" s="211"/>
      <c r="Q38" s="211"/>
      <c r="R38" s="211"/>
      <c r="S38" s="211"/>
      <c r="T38" s="211"/>
      <c r="U38" s="211"/>
      <c r="V38" s="211"/>
      <c r="W38" s="211"/>
      <c r="X38" s="212"/>
      <c r="Y38" s="169"/>
      <c r="Z38" s="167"/>
      <c r="AA38" s="167"/>
      <c r="AB38" s="170"/>
      <c r="AC38" s="169"/>
      <c r="AD38" s="167"/>
      <c r="AE38" s="167"/>
      <c r="AF38" s="170"/>
    </row>
    <row r="39" spans="1:33" ht="18.75" customHeight="1" x14ac:dyDescent="0.15">
      <c r="A39" s="245"/>
      <c r="B39" s="231"/>
      <c r="C39" s="381"/>
      <c r="D39" s="398"/>
      <c r="E39" s="178"/>
      <c r="F39" s="398"/>
      <c r="G39" s="264"/>
      <c r="H39" s="769"/>
      <c r="I39" s="655"/>
      <c r="J39" s="761"/>
      <c r="K39" s="761"/>
      <c r="L39" s="655"/>
      <c r="M39" s="761"/>
      <c r="N39" s="761"/>
      <c r="O39" s="213"/>
      <c r="P39" s="213"/>
      <c r="Q39" s="213"/>
      <c r="R39" s="213"/>
      <c r="S39" s="213"/>
      <c r="T39" s="213"/>
      <c r="U39" s="213"/>
      <c r="V39" s="213"/>
      <c r="W39" s="213"/>
      <c r="X39" s="214"/>
      <c r="Y39" s="169"/>
      <c r="Z39" s="167"/>
      <c r="AA39" s="167"/>
      <c r="AB39" s="170"/>
      <c r="AC39" s="169"/>
      <c r="AD39" s="167"/>
      <c r="AE39" s="167"/>
      <c r="AF39" s="170"/>
    </row>
    <row r="40" spans="1:33" ht="18.75" customHeight="1" x14ac:dyDescent="0.15">
      <c r="A40" s="245"/>
      <c r="B40" s="231"/>
      <c r="C40" s="381"/>
      <c r="D40" s="398"/>
      <c r="E40" s="178"/>
      <c r="F40" s="398"/>
      <c r="G40" s="264"/>
      <c r="H40" s="768" t="s">
        <v>231</v>
      </c>
      <c r="I40" s="762" t="s">
        <v>342</v>
      </c>
      <c r="J40" s="760" t="s">
        <v>312</v>
      </c>
      <c r="K40" s="760"/>
      <c r="L40" s="762" t="s">
        <v>342</v>
      </c>
      <c r="M40" s="760" t="s">
        <v>324</v>
      </c>
      <c r="N40" s="760"/>
      <c r="O40" s="211"/>
      <c r="P40" s="211"/>
      <c r="Q40" s="211"/>
      <c r="R40" s="211"/>
      <c r="S40" s="211"/>
      <c r="T40" s="211"/>
      <c r="U40" s="211"/>
      <c r="V40" s="211"/>
      <c r="W40" s="211"/>
      <c r="X40" s="212"/>
      <c r="Y40" s="169"/>
      <c r="Z40" s="167"/>
      <c r="AA40" s="167"/>
      <c r="AB40" s="170"/>
      <c r="AC40" s="169"/>
      <c r="AD40" s="167"/>
      <c r="AE40" s="167"/>
      <c r="AF40" s="170"/>
    </row>
    <row r="41" spans="1:33" ht="18.75" customHeight="1" x14ac:dyDescent="0.15">
      <c r="A41" s="245"/>
      <c r="B41" s="231"/>
      <c r="C41" s="381"/>
      <c r="D41" s="398"/>
      <c r="E41" s="178"/>
      <c r="F41" s="398"/>
      <c r="G41" s="264"/>
      <c r="H41" s="769"/>
      <c r="I41" s="655"/>
      <c r="J41" s="761"/>
      <c r="K41" s="761"/>
      <c r="L41" s="655"/>
      <c r="M41" s="761"/>
      <c r="N41" s="761"/>
      <c r="O41" s="213"/>
      <c r="P41" s="213"/>
      <c r="Q41" s="213"/>
      <c r="R41" s="213"/>
      <c r="S41" s="213"/>
      <c r="T41" s="213"/>
      <c r="U41" s="213"/>
      <c r="V41" s="213"/>
      <c r="W41" s="213"/>
      <c r="X41" s="214"/>
      <c r="Y41" s="169"/>
      <c r="Z41" s="167"/>
      <c r="AA41" s="167"/>
      <c r="AB41" s="170"/>
      <c r="AC41" s="169"/>
      <c r="AD41" s="167"/>
      <c r="AE41" s="167"/>
      <c r="AF41" s="170"/>
    </row>
    <row r="42" spans="1:33" ht="18.75" customHeight="1" x14ac:dyDescent="0.15">
      <c r="A42" s="245"/>
      <c r="B42" s="231"/>
      <c r="C42" s="381"/>
      <c r="D42" s="398"/>
      <c r="E42" s="178"/>
      <c r="F42" s="398"/>
      <c r="G42" s="264"/>
      <c r="H42" s="768" t="s">
        <v>232</v>
      </c>
      <c r="I42" s="762" t="s">
        <v>342</v>
      </c>
      <c r="J42" s="760" t="s">
        <v>312</v>
      </c>
      <c r="K42" s="760"/>
      <c r="L42" s="762" t="s">
        <v>342</v>
      </c>
      <c r="M42" s="760" t="s">
        <v>324</v>
      </c>
      <c r="N42" s="760"/>
      <c r="O42" s="211"/>
      <c r="P42" s="211"/>
      <c r="Q42" s="211"/>
      <c r="R42" s="211"/>
      <c r="S42" s="211"/>
      <c r="T42" s="211"/>
      <c r="U42" s="211"/>
      <c r="V42" s="211"/>
      <c r="W42" s="211"/>
      <c r="X42" s="212"/>
      <c r="Y42" s="169"/>
      <c r="Z42" s="167"/>
      <c r="AA42" s="167"/>
      <c r="AB42" s="170"/>
      <c r="AC42" s="169"/>
      <c r="AD42" s="167"/>
      <c r="AE42" s="167"/>
      <c r="AF42" s="170"/>
    </row>
    <row r="43" spans="1:33" ht="18.75" customHeight="1" x14ac:dyDescent="0.15">
      <c r="A43" s="245"/>
      <c r="B43" s="231"/>
      <c r="C43" s="381"/>
      <c r="D43" s="398"/>
      <c r="E43" s="178"/>
      <c r="F43" s="398"/>
      <c r="G43" s="264"/>
      <c r="H43" s="769"/>
      <c r="I43" s="655"/>
      <c r="J43" s="761"/>
      <c r="K43" s="761"/>
      <c r="L43" s="655"/>
      <c r="M43" s="761"/>
      <c r="N43" s="761"/>
      <c r="O43" s="213"/>
      <c r="P43" s="213"/>
      <c r="Q43" s="213"/>
      <c r="R43" s="213"/>
      <c r="S43" s="213"/>
      <c r="T43" s="213"/>
      <c r="U43" s="213"/>
      <c r="V43" s="213"/>
      <c r="W43" s="213"/>
      <c r="X43" s="214"/>
      <c r="Y43" s="169"/>
      <c r="Z43" s="167"/>
      <c r="AA43" s="167"/>
      <c r="AB43" s="170"/>
      <c r="AC43" s="169"/>
      <c r="AD43" s="167"/>
      <c r="AE43" s="167"/>
      <c r="AF43" s="170"/>
    </row>
    <row r="44" spans="1:33" ht="18.75" customHeight="1" x14ac:dyDescent="0.15">
      <c r="A44" s="245"/>
      <c r="B44" s="231"/>
      <c r="C44" s="381"/>
      <c r="D44" s="398"/>
      <c r="E44" s="178"/>
      <c r="F44" s="398"/>
      <c r="G44" s="264"/>
      <c r="H44" s="768" t="s">
        <v>233</v>
      </c>
      <c r="I44" s="762" t="s">
        <v>342</v>
      </c>
      <c r="J44" s="760" t="s">
        <v>312</v>
      </c>
      <c r="K44" s="760"/>
      <c r="L44" s="762" t="s">
        <v>342</v>
      </c>
      <c r="M44" s="760" t="s">
        <v>324</v>
      </c>
      <c r="N44" s="760"/>
      <c r="O44" s="211"/>
      <c r="P44" s="211"/>
      <c r="Q44" s="211"/>
      <c r="R44" s="211"/>
      <c r="S44" s="211"/>
      <c r="T44" s="211"/>
      <c r="U44" s="211"/>
      <c r="V44" s="211"/>
      <c r="W44" s="211"/>
      <c r="X44" s="212"/>
      <c r="Y44" s="169"/>
      <c r="Z44" s="167"/>
      <c r="AA44" s="167"/>
      <c r="AB44" s="170"/>
      <c r="AC44" s="169"/>
      <c r="AD44" s="167"/>
      <c r="AE44" s="167"/>
      <c r="AF44" s="170"/>
    </row>
    <row r="45" spans="1:33" ht="18.75" customHeight="1" x14ac:dyDescent="0.15">
      <c r="A45" s="245"/>
      <c r="B45" s="231"/>
      <c r="C45" s="381"/>
      <c r="D45" s="398"/>
      <c r="E45" s="178"/>
      <c r="F45" s="398"/>
      <c r="G45" s="264"/>
      <c r="H45" s="769"/>
      <c r="I45" s="655"/>
      <c r="J45" s="761"/>
      <c r="K45" s="761"/>
      <c r="L45" s="655"/>
      <c r="M45" s="761"/>
      <c r="N45" s="761"/>
      <c r="O45" s="213"/>
      <c r="P45" s="213"/>
      <c r="Q45" s="213"/>
      <c r="R45" s="213"/>
      <c r="S45" s="213"/>
      <c r="T45" s="213"/>
      <c r="U45" s="213"/>
      <c r="V45" s="213"/>
      <c r="W45" s="213"/>
      <c r="X45" s="214"/>
      <c r="Y45" s="169"/>
      <c r="Z45" s="167"/>
      <c r="AA45" s="167"/>
      <c r="AB45" s="170"/>
      <c r="AC45" s="169"/>
      <c r="AD45" s="167"/>
      <c r="AE45" s="167"/>
      <c r="AF45" s="170"/>
    </row>
    <row r="46" spans="1:33" ht="18.75" customHeight="1" x14ac:dyDescent="0.15">
      <c r="A46" s="245"/>
      <c r="B46" s="231"/>
      <c r="C46" s="381"/>
      <c r="D46" s="398"/>
      <c r="E46" s="178"/>
      <c r="F46" s="398"/>
      <c r="G46" s="264"/>
      <c r="H46" s="368" t="s">
        <v>229</v>
      </c>
      <c r="I46" s="251" t="s">
        <v>342</v>
      </c>
      <c r="J46" s="209" t="s">
        <v>312</v>
      </c>
      <c r="K46" s="207"/>
      <c r="L46" s="252" t="s">
        <v>342</v>
      </c>
      <c r="M46" s="209" t="s">
        <v>324</v>
      </c>
      <c r="N46" s="357"/>
      <c r="O46" s="357"/>
      <c r="P46" s="357"/>
      <c r="Q46" s="357"/>
      <c r="R46" s="357"/>
      <c r="S46" s="357"/>
      <c r="T46" s="357"/>
      <c r="U46" s="357"/>
      <c r="V46" s="357"/>
      <c r="W46" s="357"/>
      <c r="X46" s="240"/>
      <c r="Y46" s="169"/>
      <c r="Z46" s="167"/>
      <c r="AA46" s="167"/>
      <c r="AB46" s="170"/>
      <c r="AC46" s="169"/>
      <c r="AD46" s="167"/>
      <c r="AE46" s="167"/>
      <c r="AF46" s="170"/>
    </row>
    <row r="47" spans="1:33" ht="18.75" customHeight="1" x14ac:dyDescent="0.15">
      <c r="A47" s="360" t="s">
        <v>342</v>
      </c>
      <c r="B47" s="231">
        <v>78</v>
      </c>
      <c r="C47" s="381" t="s">
        <v>193</v>
      </c>
      <c r="D47" s="360" t="s">
        <v>342</v>
      </c>
      <c r="E47" s="178" t="s">
        <v>364</v>
      </c>
      <c r="F47" s="398"/>
      <c r="G47" s="264"/>
      <c r="H47" s="358" t="s">
        <v>289</v>
      </c>
      <c r="I47" s="366" t="s">
        <v>342</v>
      </c>
      <c r="J47" s="213" t="s">
        <v>312</v>
      </c>
      <c r="K47" s="213"/>
      <c r="L47" s="252" t="s">
        <v>342</v>
      </c>
      <c r="M47" s="213" t="s">
        <v>313</v>
      </c>
      <c r="N47" s="209"/>
      <c r="O47" s="366" t="s">
        <v>342</v>
      </c>
      <c r="P47" s="209" t="s">
        <v>314</v>
      </c>
      <c r="Q47" s="357"/>
      <c r="R47" s="357"/>
      <c r="S47" s="357"/>
      <c r="T47" s="357"/>
      <c r="U47" s="357"/>
      <c r="V47" s="357"/>
      <c r="W47" s="357"/>
      <c r="X47" s="240"/>
      <c r="Y47" s="169"/>
      <c r="Z47" s="167"/>
      <c r="AA47" s="167"/>
      <c r="AB47" s="170"/>
      <c r="AC47" s="169"/>
      <c r="AD47" s="167"/>
      <c r="AE47" s="167"/>
      <c r="AF47" s="170"/>
    </row>
    <row r="48" spans="1:33" ht="18.75" customHeight="1" x14ac:dyDescent="0.15">
      <c r="A48" s="245"/>
      <c r="B48" s="231"/>
      <c r="C48" s="381"/>
      <c r="D48" s="360" t="s">
        <v>342</v>
      </c>
      <c r="E48" s="178" t="s">
        <v>365</v>
      </c>
      <c r="F48" s="398"/>
      <c r="G48" s="264"/>
      <c r="H48" s="358" t="s">
        <v>250</v>
      </c>
      <c r="I48" s="359" t="s">
        <v>342</v>
      </c>
      <c r="J48" s="209" t="s">
        <v>312</v>
      </c>
      <c r="K48" s="207"/>
      <c r="L48" s="366" t="s">
        <v>342</v>
      </c>
      <c r="M48" s="209" t="s">
        <v>324</v>
      </c>
      <c r="N48" s="357"/>
      <c r="O48" s="357"/>
      <c r="P48" s="357"/>
      <c r="Q48" s="357"/>
      <c r="R48" s="357"/>
      <c r="S48" s="357"/>
      <c r="T48" s="357"/>
      <c r="U48" s="357"/>
      <c r="V48" s="357"/>
      <c r="W48" s="357"/>
      <c r="X48" s="240"/>
      <c r="Y48" s="169"/>
      <c r="Z48" s="167"/>
      <c r="AA48" s="167"/>
      <c r="AB48" s="170"/>
      <c r="AC48" s="169"/>
      <c r="AD48" s="167"/>
      <c r="AE48" s="167"/>
      <c r="AF48" s="170"/>
    </row>
    <row r="49" spans="1:33" ht="18.75" customHeight="1" x14ac:dyDescent="0.15">
      <c r="A49" s="245"/>
      <c r="B49" s="231"/>
      <c r="C49" s="381"/>
      <c r="D49" s="398"/>
      <c r="E49" s="178"/>
      <c r="F49" s="398"/>
      <c r="G49" s="264"/>
      <c r="H49" s="358" t="s">
        <v>246</v>
      </c>
      <c r="I49" s="359" t="s">
        <v>342</v>
      </c>
      <c r="J49" s="209" t="s">
        <v>312</v>
      </c>
      <c r="K49" s="209"/>
      <c r="L49" s="365" t="s">
        <v>342</v>
      </c>
      <c r="M49" s="209" t="s">
        <v>325</v>
      </c>
      <c r="N49" s="209"/>
      <c r="O49" s="366" t="s">
        <v>342</v>
      </c>
      <c r="P49" s="209" t="s">
        <v>326</v>
      </c>
      <c r="Q49" s="357"/>
      <c r="R49" s="357"/>
      <c r="S49" s="357"/>
      <c r="T49" s="357"/>
      <c r="U49" s="357"/>
      <c r="V49" s="357"/>
      <c r="W49" s="357"/>
      <c r="X49" s="240"/>
      <c r="Y49" s="169"/>
      <c r="Z49" s="167"/>
      <c r="AA49" s="167"/>
      <c r="AB49" s="170"/>
      <c r="AC49" s="169"/>
      <c r="AD49" s="167"/>
      <c r="AE49" s="167"/>
      <c r="AF49" s="170"/>
    </row>
    <row r="50" spans="1:33" ht="18.75" customHeight="1" x14ac:dyDescent="0.15">
      <c r="A50" s="245"/>
      <c r="B50" s="231"/>
      <c r="C50" s="381"/>
      <c r="D50" s="398"/>
      <c r="E50" s="178"/>
      <c r="F50" s="398"/>
      <c r="G50" s="264"/>
      <c r="H50" s="358" t="s">
        <v>270</v>
      </c>
      <c r="I50" s="359" t="s">
        <v>342</v>
      </c>
      <c r="J50" s="209" t="s">
        <v>312</v>
      </c>
      <c r="K50" s="209"/>
      <c r="L50" s="365" t="s">
        <v>342</v>
      </c>
      <c r="M50" s="209" t="s">
        <v>331</v>
      </c>
      <c r="N50" s="229"/>
      <c r="O50" s="229"/>
      <c r="P50" s="366" t="s">
        <v>342</v>
      </c>
      <c r="Q50" s="209" t="s">
        <v>332</v>
      </c>
      <c r="R50" s="229"/>
      <c r="S50" s="229"/>
      <c r="T50" s="229"/>
      <c r="U50" s="229"/>
      <c r="V50" s="229"/>
      <c r="W50" s="229"/>
      <c r="X50" s="230"/>
      <c r="Y50" s="169"/>
      <c r="Z50" s="167"/>
      <c r="AA50" s="167"/>
      <c r="AB50" s="170"/>
      <c r="AC50" s="169"/>
      <c r="AD50" s="167"/>
      <c r="AE50" s="167"/>
      <c r="AF50" s="170"/>
    </row>
    <row r="51" spans="1:33" ht="18.75" customHeight="1" x14ac:dyDescent="0.15">
      <c r="A51" s="245"/>
      <c r="B51" s="231"/>
      <c r="C51" s="381"/>
      <c r="D51" s="398"/>
      <c r="E51" s="178"/>
      <c r="F51" s="398"/>
      <c r="G51" s="264"/>
      <c r="H51" s="174" t="s">
        <v>251</v>
      </c>
      <c r="I51" s="359" t="s">
        <v>342</v>
      </c>
      <c r="J51" s="209" t="s">
        <v>312</v>
      </c>
      <c r="K51" s="207"/>
      <c r="L51" s="365" t="s">
        <v>342</v>
      </c>
      <c r="M51" s="209" t="s">
        <v>324</v>
      </c>
      <c r="N51" s="357"/>
      <c r="O51" s="357"/>
      <c r="P51" s="357"/>
      <c r="Q51" s="357"/>
      <c r="R51" s="357"/>
      <c r="S51" s="357"/>
      <c r="T51" s="357"/>
      <c r="U51" s="357"/>
      <c r="V51" s="357"/>
      <c r="W51" s="357"/>
      <c r="X51" s="240"/>
      <c r="Y51" s="169"/>
      <c r="Z51" s="167"/>
      <c r="AA51" s="167"/>
      <c r="AB51" s="170"/>
      <c r="AC51" s="169"/>
      <c r="AD51" s="167"/>
      <c r="AE51" s="167"/>
      <c r="AF51" s="170"/>
    </row>
    <row r="52" spans="1:33" ht="18.75" customHeight="1" x14ac:dyDescent="0.15">
      <c r="A52" s="245"/>
      <c r="B52" s="231"/>
      <c r="C52" s="381"/>
      <c r="D52" s="398"/>
      <c r="E52" s="178"/>
      <c r="F52" s="398"/>
      <c r="G52" s="264"/>
      <c r="H52" s="174" t="s">
        <v>290</v>
      </c>
      <c r="I52" s="359" t="s">
        <v>342</v>
      </c>
      <c r="J52" s="209" t="s">
        <v>312</v>
      </c>
      <c r="K52" s="207"/>
      <c r="L52" s="252" t="s">
        <v>342</v>
      </c>
      <c r="M52" s="209" t="s">
        <v>324</v>
      </c>
      <c r="N52" s="357"/>
      <c r="O52" s="357"/>
      <c r="P52" s="357"/>
      <c r="Q52" s="357"/>
      <c r="R52" s="357"/>
      <c r="S52" s="357"/>
      <c r="T52" s="357"/>
      <c r="U52" s="357"/>
      <c r="V52" s="357"/>
      <c r="W52" s="357"/>
      <c r="X52" s="240"/>
      <c r="Y52" s="169"/>
      <c r="Z52" s="167"/>
      <c r="AA52" s="167"/>
      <c r="AB52" s="170"/>
      <c r="AC52" s="169"/>
      <c r="AD52" s="167"/>
      <c r="AE52" s="167"/>
      <c r="AF52" s="170"/>
    </row>
    <row r="53" spans="1:33" ht="18.75" customHeight="1" x14ac:dyDescent="0.15">
      <c r="A53" s="245"/>
      <c r="B53" s="231"/>
      <c r="C53" s="381"/>
      <c r="D53" s="398"/>
      <c r="E53" s="178"/>
      <c r="F53" s="398"/>
      <c r="G53" s="264"/>
      <c r="H53" s="368" t="s">
        <v>182</v>
      </c>
      <c r="I53" s="359" t="s">
        <v>342</v>
      </c>
      <c r="J53" s="209" t="s">
        <v>312</v>
      </c>
      <c r="K53" s="207"/>
      <c r="L53" s="366" t="s">
        <v>342</v>
      </c>
      <c r="M53" s="209" t="s">
        <v>324</v>
      </c>
      <c r="N53" s="357"/>
      <c r="O53" s="357"/>
      <c r="P53" s="357"/>
      <c r="Q53" s="357"/>
      <c r="R53" s="357"/>
      <c r="S53" s="357"/>
      <c r="T53" s="357"/>
      <c r="U53" s="357"/>
      <c r="V53" s="357"/>
      <c r="W53" s="357"/>
      <c r="X53" s="240"/>
      <c r="Y53" s="169"/>
      <c r="Z53" s="167"/>
      <c r="AA53" s="167"/>
      <c r="AB53" s="170"/>
      <c r="AC53" s="169"/>
      <c r="AD53" s="167"/>
      <c r="AE53" s="167"/>
      <c r="AF53" s="170"/>
    </row>
    <row r="54" spans="1:33" ht="18.75" customHeight="1" x14ac:dyDescent="0.15">
      <c r="A54" s="245"/>
      <c r="B54" s="231"/>
      <c r="C54" s="381"/>
      <c r="D54" s="398"/>
      <c r="E54" s="178"/>
      <c r="F54" s="398"/>
      <c r="G54" s="264"/>
      <c r="H54" s="174" t="s">
        <v>158</v>
      </c>
      <c r="I54" s="251" t="s">
        <v>342</v>
      </c>
      <c r="J54" s="209" t="s">
        <v>312</v>
      </c>
      <c r="K54" s="207"/>
      <c r="L54" s="252" t="s">
        <v>342</v>
      </c>
      <c r="M54" s="209" t="s">
        <v>324</v>
      </c>
      <c r="N54" s="357"/>
      <c r="O54" s="357"/>
      <c r="P54" s="357"/>
      <c r="Q54" s="357"/>
      <c r="R54" s="357"/>
      <c r="S54" s="357"/>
      <c r="T54" s="357"/>
      <c r="U54" s="357"/>
      <c r="V54" s="357"/>
      <c r="W54" s="357"/>
      <c r="X54" s="240"/>
      <c r="Y54" s="169"/>
      <c r="Z54" s="167"/>
      <c r="AA54" s="167"/>
      <c r="AB54" s="170"/>
      <c r="AC54" s="169"/>
      <c r="AD54" s="167"/>
      <c r="AE54" s="167"/>
      <c r="AF54" s="170"/>
    </row>
    <row r="55" spans="1:33" ht="18.75" customHeight="1" x14ac:dyDescent="0.15">
      <c r="A55" s="245"/>
      <c r="B55" s="231"/>
      <c r="C55" s="381"/>
      <c r="D55" s="398"/>
      <c r="E55" s="178"/>
      <c r="F55" s="398"/>
      <c r="G55" s="264"/>
      <c r="H55" s="237" t="s">
        <v>293</v>
      </c>
      <c r="I55" s="252" t="s">
        <v>342</v>
      </c>
      <c r="J55" s="209" t="s">
        <v>312</v>
      </c>
      <c r="K55" s="207"/>
      <c r="L55" s="367" t="s">
        <v>342</v>
      </c>
      <c r="M55" s="209" t="s">
        <v>324</v>
      </c>
      <c r="N55" s="357"/>
      <c r="O55" s="357"/>
      <c r="P55" s="357"/>
      <c r="Q55" s="357"/>
      <c r="R55" s="357"/>
      <c r="S55" s="357"/>
      <c r="T55" s="357"/>
      <c r="U55" s="357"/>
      <c r="V55" s="357"/>
      <c r="W55" s="357"/>
      <c r="X55" s="240"/>
      <c r="Y55" s="169"/>
      <c r="Z55" s="167"/>
      <c r="AA55" s="167"/>
      <c r="AB55" s="170"/>
      <c r="AC55" s="169"/>
      <c r="AD55" s="167"/>
      <c r="AE55" s="167"/>
      <c r="AF55" s="170"/>
    </row>
    <row r="56" spans="1:33" ht="18.75" customHeight="1" x14ac:dyDescent="0.15">
      <c r="A56" s="245"/>
      <c r="B56" s="231"/>
      <c r="C56" s="381"/>
      <c r="D56" s="398"/>
      <c r="E56" s="178"/>
      <c r="F56" s="398"/>
      <c r="G56" s="264"/>
      <c r="H56" s="358" t="s">
        <v>271</v>
      </c>
      <c r="I56" s="251" t="s">
        <v>342</v>
      </c>
      <c r="J56" s="209" t="s">
        <v>312</v>
      </c>
      <c r="K56" s="207"/>
      <c r="L56" s="367" t="s">
        <v>342</v>
      </c>
      <c r="M56" s="209" t="s">
        <v>324</v>
      </c>
      <c r="N56" s="357"/>
      <c r="O56" s="357"/>
      <c r="P56" s="357"/>
      <c r="Q56" s="357"/>
      <c r="R56" s="357"/>
      <c r="S56" s="357"/>
      <c r="T56" s="357"/>
      <c r="U56" s="357"/>
      <c r="V56" s="357"/>
      <c r="W56" s="357"/>
      <c r="X56" s="240"/>
      <c r="Y56" s="169"/>
      <c r="Z56" s="167"/>
      <c r="AA56" s="167"/>
      <c r="AB56" s="170"/>
      <c r="AC56" s="169"/>
      <c r="AD56" s="167"/>
      <c r="AE56" s="167"/>
      <c r="AF56" s="170"/>
    </row>
    <row r="57" spans="1:33" ht="18.75" customHeight="1" x14ac:dyDescent="0.15">
      <c r="A57" s="245"/>
      <c r="B57" s="231"/>
      <c r="C57" s="381"/>
      <c r="D57" s="398"/>
      <c r="E57" s="178"/>
      <c r="F57" s="398"/>
      <c r="G57" s="264"/>
      <c r="H57" s="358" t="s">
        <v>263</v>
      </c>
      <c r="I57" s="366" t="s">
        <v>342</v>
      </c>
      <c r="J57" s="209" t="s">
        <v>312</v>
      </c>
      <c r="K57" s="207"/>
      <c r="L57" s="367" t="s">
        <v>342</v>
      </c>
      <c r="M57" s="209" t="s">
        <v>324</v>
      </c>
      <c r="N57" s="357"/>
      <c r="O57" s="357"/>
      <c r="P57" s="357"/>
      <c r="Q57" s="357"/>
      <c r="R57" s="357"/>
      <c r="S57" s="357"/>
      <c r="T57" s="357"/>
      <c r="U57" s="357"/>
      <c r="V57" s="357"/>
      <c r="W57" s="357"/>
      <c r="X57" s="240"/>
      <c r="Y57" s="169"/>
      <c r="Z57" s="167"/>
      <c r="AA57" s="167"/>
      <c r="AB57" s="170"/>
      <c r="AC57" s="169"/>
      <c r="AD57" s="167"/>
      <c r="AE57" s="167"/>
      <c r="AF57" s="170"/>
    </row>
    <row r="58" spans="1:33" ht="18.75" customHeight="1" x14ac:dyDescent="0.15">
      <c r="A58" s="245"/>
      <c r="B58" s="231"/>
      <c r="C58" s="381"/>
      <c r="D58" s="398"/>
      <c r="E58" s="178"/>
      <c r="F58" s="398"/>
      <c r="G58" s="264"/>
      <c r="H58" s="778" t="s">
        <v>163</v>
      </c>
      <c r="I58" s="359" t="s">
        <v>342</v>
      </c>
      <c r="J58" s="211" t="s">
        <v>312</v>
      </c>
      <c r="K58" s="362"/>
      <c r="L58" s="365" t="s">
        <v>342</v>
      </c>
      <c r="M58" s="211" t="s">
        <v>349</v>
      </c>
      <c r="N58" s="362"/>
      <c r="O58" s="362"/>
      <c r="P58" s="362"/>
      <c r="Q58" s="362"/>
      <c r="R58" s="365" t="s">
        <v>342</v>
      </c>
      <c r="S58" s="211" t="s">
        <v>418</v>
      </c>
      <c r="T58" s="211"/>
      <c r="U58" s="362"/>
      <c r="V58" s="362"/>
      <c r="W58" s="362"/>
      <c r="X58" s="225"/>
      <c r="Y58" s="169"/>
      <c r="Z58" s="167"/>
      <c r="AA58" s="167"/>
      <c r="AB58" s="170"/>
      <c r="AC58" s="169"/>
      <c r="AD58" s="167"/>
      <c r="AE58" s="167"/>
      <c r="AF58" s="170"/>
    </row>
    <row r="59" spans="1:33" ht="18.75" customHeight="1" x14ac:dyDescent="0.15">
      <c r="A59" s="245"/>
      <c r="B59" s="231"/>
      <c r="C59" s="381"/>
      <c r="D59" s="398"/>
      <c r="E59" s="178"/>
      <c r="F59" s="398"/>
      <c r="G59" s="264"/>
      <c r="H59" s="779"/>
      <c r="I59" s="360" t="s">
        <v>342</v>
      </c>
      <c r="J59" s="363" t="s">
        <v>351</v>
      </c>
      <c r="K59" s="104"/>
      <c r="L59" s="104"/>
      <c r="M59" s="104"/>
      <c r="N59" s="104"/>
      <c r="O59" s="366" t="s">
        <v>342</v>
      </c>
      <c r="P59" s="268" t="s">
        <v>355</v>
      </c>
      <c r="Q59" s="104"/>
      <c r="R59" s="104"/>
      <c r="S59" s="104"/>
      <c r="T59" s="104"/>
      <c r="U59" s="104"/>
      <c r="V59" s="104"/>
      <c r="W59" s="104"/>
      <c r="X59" s="206"/>
      <c r="Y59" s="169"/>
      <c r="Z59" s="167"/>
      <c r="AA59" s="167"/>
      <c r="AB59" s="170"/>
      <c r="AC59" s="169"/>
      <c r="AD59" s="167"/>
      <c r="AE59" s="167"/>
      <c r="AF59" s="170"/>
    </row>
    <row r="60" spans="1:33" ht="18.75" customHeight="1" x14ac:dyDescent="0.15">
      <c r="A60" s="245"/>
      <c r="B60" s="231"/>
      <c r="C60" s="381"/>
      <c r="D60" s="398"/>
      <c r="E60" s="178"/>
      <c r="F60" s="398"/>
      <c r="G60" s="264"/>
      <c r="H60" s="780"/>
      <c r="I60" s="360" t="s">
        <v>342</v>
      </c>
      <c r="J60" s="363" t="s">
        <v>356</v>
      </c>
      <c r="K60" s="202"/>
      <c r="L60" s="202"/>
      <c r="M60" s="202"/>
      <c r="N60" s="202"/>
      <c r="O60" s="268"/>
      <c r="P60" s="268"/>
      <c r="Q60" s="202"/>
      <c r="R60" s="202"/>
      <c r="S60" s="202"/>
      <c r="T60" s="202"/>
      <c r="U60" s="202"/>
      <c r="V60" s="202"/>
      <c r="W60" s="202"/>
      <c r="X60" s="203"/>
      <c r="Y60" s="169"/>
      <c r="Z60" s="167"/>
      <c r="AA60" s="167"/>
      <c r="AB60" s="170"/>
      <c r="AC60" s="169"/>
      <c r="AD60" s="167"/>
      <c r="AE60" s="167"/>
      <c r="AF60" s="170"/>
    </row>
    <row r="61" spans="1:33" ht="18.75" customHeight="1" x14ac:dyDescent="0.15">
      <c r="A61" s="245"/>
      <c r="B61" s="231"/>
      <c r="C61" s="381"/>
      <c r="D61" s="398"/>
      <c r="E61" s="178"/>
      <c r="F61" s="398"/>
      <c r="G61" s="264"/>
      <c r="H61" s="174" t="s">
        <v>170</v>
      </c>
      <c r="I61" s="251" t="s">
        <v>342</v>
      </c>
      <c r="J61" s="209" t="s">
        <v>312</v>
      </c>
      <c r="K61" s="209"/>
      <c r="L61" s="252" t="s">
        <v>342</v>
      </c>
      <c r="M61" s="209" t="s">
        <v>319</v>
      </c>
      <c r="N61" s="209"/>
      <c r="O61" s="365" t="s">
        <v>342</v>
      </c>
      <c r="P61" s="209" t="s">
        <v>320</v>
      </c>
      <c r="Q61" s="209"/>
      <c r="R61" s="252" t="s">
        <v>342</v>
      </c>
      <c r="S61" s="209" t="s">
        <v>321</v>
      </c>
      <c r="T61" s="209"/>
      <c r="U61" s="191"/>
      <c r="V61" s="191"/>
      <c r="W61" s="191"/>
      <c r="X61" s="242"/>
      <c r="Y61" s="169"/>
      <c r="Z61" s="167"/>
      <c r="AA61" s="167"/>
      <c r="AB61" s="170"/>
      <c r="AC61" s="169"/>
      <c r="AD61" s="167"/>
      <c r="AE61" s="167"/>
      <c r="AF61" s="170"/>
    </row>
    <row r="62" spans="1:33" ht="18.75" customHeight="1" x14ac:dyDescent="0.15">
      <c r="A62" s="247"/>
      <c r="B62" s="379"/>
      <c r="C62" s="370"/>
      <c r="D62" s="401"/>
      <c r="E62" s="180"/>
      <c r="F62" s="401"/>
      <c r="G62" s="263"/>
      <c r="H62" s="188" t="s">
        <v>262</v>
      </c>
      <c r="I62" s="249" t="s">
        <v>342</v>
      </c>
      <c r="J62" s="137" t="s">
        <v>312</v>
      </c>
      <c r="K62" s="137"/>
      <c r="L62" s="262" t="s">
        <v>342</v>
      </c>
      <c r="M62" s="137" t="s">
        <v>313</v>
      </c>
      <c r="N62" s="137"/>
      <c r="O62" s="258" t="s">
        <v>342</v>
      </c>
      <c r="P62" s="137" t="s">
        <v>314</v>
      </c>
      <c r="Q62" s="192"/>
      <c r="R62" s="137"/>
      <c r="S62" s="137"/>
      <c r="T62" s="137"/>
      <c r="U62" s="394"/>
      <c r="V62" s="394"/>
      <c r="W62" s="394"/>
      <c r="X62" s="395"/>
      <c r="Y62" s="220"/>
      <c r="Z62" s="221"/>
      <c r="AA62" s="221"/>
      <c r="AB62" s="222"/>
      <c r="AC62" s="220"/>
      <c r="AD62" s="221"/>
      <c r="AE62" s="221"/>
      <c r="AF62" s="222"/>
    </row>
    <row r="63" spans="1:33" ht="18.75" customHeight="1" x14ac:dyDescent="0.15">
      <c r="A63" s="134"/>
      <c r="B63" s="376"/>
      <c r="C63" s="380"/>
      <c r="D63" s="397"/>
      <c r="E63" s="199"/>
      <c r="F63" s="397"/>
      <c r="G63" s="205"/>
      <c r="H63" s="173" t="s">
        <v>144</v>
      </c>
      <c r="I63" s="254" t="s">
        <v>342</v>
      </c>
      <c r="J63" s="204" t="s">
        <v>312</v>
      </c>
      <c r="K63" s="204"/>
      <c r="L63" s="404"/>
      <c r="M63" s="256" t="s">
        <v>342</v>
      </c>
      <c r="N63" s="204" t="s">
        <v>328</v>
      </c>
      <c r="O63" s="204"/>
      <c r="P63" s="404"/>
      <c r="Q63" s="256" t="s">
        <v>342</v>
      </c>
      <c r="R63" s="392" t="s">
        <v>329</v>
      </c>
      <c r="S63" s="392"/>
      <c r="T63" s="392"/>
      <c r="U63" s="392"/>
      <c r="V63" s="392"/>
      <c r="W63" s="392"/>
      <c r="X63" s="393"/>
      <c r="Y63" s="260" t="s">
        <v>342</v>
      </c>
      <c r="Z63" s="135" t="s">
        <v>311</v>
      </c>
      <c r="AA63" s="135"/>
      <c r="AB63" s="219"/>
      <c r="AC63" s="260" t="s">
        <v>342</v>
      </c>
      <c r="AD63" s="135" t="s">
        <v>311</v>
      </c>
      <c r="AE63" s="135"/>
      <c r="AF63" s="219"/>
      <c r="AG63" s="105"/>
    </row>
    <row r="64" spans="1:33" ht="18.75" customHeight="1" x14ac:dyDescent="0.15">
      <c r="A64" s="245"/>
      <c r="B64" s="231"/>
      <c r="C64" s="381"/>
      <c r="D64" s="398"/>
      <c r="E64" s="178"/>
      <c r="F64" s="398"/>
      <c r="G64" s="264"/>
      <c r="H64" s="768" t="s">
        <v>284</v>
      </c>
      <c r="I64" s="784" t="s">
        <v>342</v>
      </c>
      <c r="J64" s="760" t="s">
        <v>312</v>
      </c>
      <c r="K64" s="760"/>
      <c r="L64" s="788" t="s">
        <v>342</v>
      </c>
      <c r="M64" s="760" t="s">
        <v>324</v>
      </c>
      <c r="N64" s="760"/>
      <c r="O64" s="362"/>
      <c r="P64" s="362"/>
      <c r="Q64" s="362"/>
      <c r="R64" s="362"/>
      <c r="S64" s="362"/>
      <c r="T64" s="362"/>
      <c r="U64" s="362"/>
      <c r="V64" s="362"/>
      <c r="W64" s="362"/>
      <c r="X64" s="225"/>
      <c r="Y64" s="366" t="s">
        <v>342</v>
      </c>
      <c r="Z64" s="172" t="s">
        <v>316</v>
      </c>
      <c r="AA64" s="167"/>
      <c r="AB64" s="170"/>
      <c r="AC64" s="366" t="s">
        <v>342</v>
      </c>
      <c r="AD64" s="172" t="s">
        <v>316</v>
      </c>
      <c r="AE64" s="167"/>
      <c r="AF64" s="170"/>
    </row>
    <row r="65" spans="1:33" ht="18.75" customHeight="1" x14ac:dyDescent="0.15">
      <c r="A65" s="245"/>
      <c r="B65" s="231"/>
      <c r="C65" s="381"/>
      <c r="D65" s="398"/>
      <c r="E65" s="178"/>
      <c r="F65" s="398"/>
      <c r="G65" s="264"/>
      <c r="H65" s="783"/>
      <c r="I65" s="785"/>
      <c r="J65" s="787"/>
      <c r="K65" s="787"/>
      <c r="L65" s="789"/>
      <c r="M65" s="787"/>
      <c r="N65" s="787"/>
      <c r="O65" s="363"/>
      <c r="P65" s="363"/>
      <c r="Q65" s="363"/>
      <c r="R65" s="363"/>
      <c r="S65" s="363"/>
      <c r="T65" s="363"/>
      <c r="U65" s="363"/>
      <c r="V65" s="363"/>
      <c r="W65" s="363"/>
      <c r="X65" s="195"/>
      <c r="Y65" s="169"/>
      <c r="Z65" s="167"/>
      <c r="AA65" s="167"/>
      <c r="AB65" s="170"/>
      <c r="AC65" s="169"/>
      <c r="AD65" s="167"/>
      <c r="AE65" s="167"/>
      <c r="AF65" s="170"/>
    </row>
    <row r="66" spans="1:33" ht="18.75" customHeight="1" x14ac:dyDescent="0.15">
      <c r="A66" s="245"/>
      <c r="B66" s="231"/>
      <c r="C66" s="381"/>
      <c r="D66" s="398"/>
      <c r="E66" s="178"/>
      <c r="F66" s="398"/>
      <c r="G66" s="264"/>
      <c r="H66" s="769"/>
      <c r="I66" s="786"/>
      <c r="J66" s="761"/>
      <c r="K66" s="761"/>
      <c r="L66" s="790"/>
      <c r="M66" s="761"/>
      <c r="N66" s="761"/>
      <c r="O66" s="364"/>
      <c r="P66" s="364"/>
      <c r="Q66" s="364"/>
      <c r="R66" s="364"/>
      <c r="S66" s="364"/>
      <c r="T66" s="364"/>
      <c r="U66" s="364"/>
      <c r="V66" s="364"/>
      <c r="W66" s="364"/>
      <c r="X66" s="228"/>
      <c r="Y66" s="169"/>
      <c r="Z66" s="167"/>
      <c r="AA66" s="167"/>
      <c r="AB66" s="170"/>
      <c r="AC66" s="169"/>
      <c r="AD66" s="167"/>
      <c r="AE66" s="167"/>
      <c r="AF66" s="170"/>
    </row>
    <row r="67" spans="1:33" ht="18.75" customHeight="1" x14ac:dyDescent="0.15">
      <c r="A67" s="245"/>
      <c r="B67" s="231"/>
      <c r="C67" s="381"/>
      <c r="D67" s="398"/>
      <c r="E67" s="178"/>
      <c r="F67" s="398"/>
      <c r="G67" s="264"/>
      <c r="H67" s="174" t="s">
        <v>145</v>
      </c>
      <c r="I67" s="251" t="s">
        <v>342</v>
      </c>
      <c r="J67" s="209" t="s">
        <v>322</v>
      </c>
      <c r="K67" s="207"/>
      <c r="L67" s="243"/>
      <c r="M67" s="252" t="s">
        <v>342</v>
      </c>
      <c r="N67" s="209" t="s">
        <v>323</v>
      </c>
      <c r="O67" s="191"/>
      <c r="P67" s="191"/>
      <c r="Q67" s="191"/>
      <c r="R67" s="191"/>
      <c r="S67" s="191"/>
      <c r="T67" s="191"/>
      <c r="U67" s="191"/>
      <c r="V67" s="191"/>
      <c r="W67" s="191"/>
      <c r="X67" s="242"/>
      <c r="Y67" s="169"/>
      <c r="Z67" s="167"/>
      <c r="AA67" s="167"/>
      <c r="AB67" s="170"/>
      <c r="AC67" s="169"/>
      <c r="AD67" s="167"/>
      <c r="AE67" s="167"/>
      <c r="AF67" s="170"/>
    </row>
    <row r="68" spans="1:33" ht="18.75" customHeight="1" x14ac:dyDescent="0.15">
      <c r="A68" s="245"/>
      <c r="B68" s="231"/>
      <c r="C68" s="381"/>
      <c r="D68" s="398"/>
      <c r="E68" s="178"/>
      <c r="F68" s="398"/>
      <c r="G68" s="264"/>
      <c r="H68" s="358" t="s">
        <v>289</v>
      </c>
      <c r="I68" s="251" t="s">
        <v>342</v>
      </c>
      <c r="J68" s="209" t="s">
        <v>312</v>
      </c>
      <c r="K68" s="209"/>
      <c r="L68" s="252" t="s">
        <v>342</v>
      </c>
      <c r="M68" s="209" t="s">
        <v>313</v>
      </c>
      <c r="N68" s="209"/>
      <c r="O68" s="252" t="s">
        <v>342</v>
      </c>
      <c r="P68" s="209" t="s">
        <v>314</v>
      </c>
      <c r="Q68" s="357"/>
      <c r="R68" s="357"/>
      <c r="S68" s="357"/>
      <c r="T68" s="357"/>
      <c r="U68" s="357"/>
      <c r="V68" s="357"/>
      <c r="W68" s="357"/>
      <c r="X68" s="240"/>
      <c r="Y68" s="169"/>
      <c r="Z68" s="167"/>
      <c r="AA68" s="167"/>
      <c r="AB68" s="170"/>
      <c r="AC68" s="169"/>
      <c r="AD68" s="167"/>
      <c r="AE68" s="167"/>
      <c r="AF68" s="170"/>
    </row>
    <row r="69" spans="1:33" ht="18.75" customHeight="1" x14ac:dyDescent="0.15">
      <c r="A69" s="245"/>
      <c r="B69" s="231"/>
      <c r="C69" s="381"/>
      <c r="D69" s="360" t="s">
        <v>342</v>
      </c>
      <c r="E69" s="178" t="s">
        <v>338</v>
      </c>
      <c r="F69" s="398"/>
      <c r="G69" s="264"/>
      <c r="H69" s="358" t="s">
        <v>246</v>
      </c>
      <c r="I69" s="251" t="s">
        <v>342</v>
      </c>
      <c r="J69" s="209" t="s">
        <v>312</v>
      </c>
      <c r="K69" s="209"/>
      <c r="L69" s="252" t="s">
        <v>342</v>
      </c>
      <c r="M69" s="209" t="s">
        <v>325</v>
      </c>
      <c r="N69" s="209"/>
      <c r="O69" s="252" t="s">
        <v>342</v>
      </c>
      <c r="P69" s="209" t="s">
        <v>326</v>
      </c>
      <c r="Q69" s="357"/>
      <c r="R69" s="357"/>
      <c r="S69" s="357"/>
      <c r="T69" s="357"/>
      <c r="U69" s="357"/>
      <c r="V69" s="357"/>
      <c r="W69" s="357"/>
      <c r="X69" s="240"/>
      <c r="Y69" s="169"/>
      <c r="Z69" s="167"/>
      <c r="AA69" s="167"/>
      <c r="AB69" s="170"/>
      <c r="AC69" s="169"/>
      <c r="AD69" s="167"/>
      <c r="AE69" s="167"/>
      <c r="AF69" s="170"/>
    </row>
    <row r="70" spans="1:33" ht="18.75" customHeight="1" x14ac:dyDescent="0.15">
      <c r="A70" s="360" t="s">
        <v>342</v>
      </c>
      <c r="B70" s="231">
        <v>72</v>
      </c>
      <c r="C70" s="381" t="s">
        <v>252</v>
      </c>
      <c r="D70" s="360" t="s">
        <v>342</v>
      </c>
      <c r="E70" s="178" t="s">
        <v>366</v>
      </c>
      <c r="F70" s="398"/>
      <c r="G70" s="264"/>
      <c r="H70" s="358" t="s">
        <v>292</v>
      </c>
      <c r="I70" s="359" t="s">
        <v>342</v>
      </c>
      <c r="J70" s="209" t="s">
        <v>312</v>
      </c>
      <c r="K70" s="207"/>
      <c r="L70" s="365" t="s">
        <v>342</v>
      </c>
      <c r="M70" s="209" t="s">
        <v>324</v>
      </c>
      <c r="N70" s="357"/>
      <c r="O70" s="357"/>
      <c r="P70" s="357"/>
      <c r="Q70" s="357"/>
      <c r="R70" s="357"/>
      <c r="S70" s="357"/>
      <c r="T70" s="357"/>
      <c r="U70" s="357"/>
      <c r="V70" s="357"/>
      <c r="W70" s="357"/>
      <c r="X70" s="240"/>
      <c r="Y70" s="169"/>
      <c r="Z70" s="167"/>
      <c r="AA70" s="167"/>
      <c r="AB70" s="170"/>
      <c r="AC70" s="169"/>
      <c r="AD70" s="167"/>
      <c r="AE70" s="167"/>
      <c r="AF70" s="170"/>
    </row>
    <row r="71" spans="1:33" ht="18.75" customHeight="1" x14ac:dyDescent="0.15">
      <c r="A71" s="245"/>
      <c r="B71" s="231"/>
      <c r="C71" s="381"/>
      <c r="D71" s="360" t="s">
        <v>342</v>
      </c>
      <c r="E71" s="178" t="s">
        <v>367</v>
      </c>
      <c r="F71" s="398"/>
      <c r="G71" s="264"/>
      <c r="H71" s="368" t="s">
        <v>267</v>
      </c>
      <c r="I71" s="359" t="s">
        <v>342</v>
      </c>
      <c r="J71" s="209" t="s">
        <v>312</v>
      </c>
      <c r="K71" s="207"/>
      <c r="L71" s="252" t="s">
        <v>342</v>
      </c>
      <c r="M71" s="209" t="s">
        <v>324</v>
      </c>
      <c r="N71" s="357"/>
      <c r="O71" s="357"/>
      <c r="P71" s="357"/>
      <c r="Q71" s="357"/>
      <c r="R71" s="357"/>
      <c r="S71" s="357"/>
      <c r="T71" s="357"/>
      <c r="U71" s="357"/>
      <c r="V71" s="357"/>
      <c r="W71" s="357"/>
      <c r="X71" s="240"/>
      <c r="Y71" s="169"/>
      <c r="Z71" s="167"/>
      <c r="AA71" s="167"/>
      <c r="AB71" s="170"/>
      <c r="AC71" s="169"/>
      <c r="AD71" s="167"/>
      <c r="AE71" s="167"/>
      <c r="AF71" s="170"/>
    </row>
    <row r="72" spans="1:33" ht="18.75" customHeight="1" x14ac:dyDescent="0.15">
      <c r="A72" s="245"/>
      <c r="B72" s="231"/>
      <c r="C72" s="381"/>
      <c r="D72" s="398"/>
      <c r="E72" s="178"/>
      <c r="F72" s="398"/>
      <c r="G72" s="264"/>
      <c r="H72" s="174" t="s">
        <v>164</v>
      </c>
      <c r="I72" s="359" t="s">
        <v>342</v>
      </c>
      <c r="J72" s="209" t="s">
        <v>312</v>
      </c>
      <c r="K72" s="207"/>
      <c r="L72" s="366" t="s">
        <v>342</v>
      </c>
      <c r="M72" s="209" t="s">
        <v>324</v>
      </c>
      <c r="N72" s="357"/>
      <c r="O72" s="357"/>
      <c r="P72" s="357"/>
      <c r="Q72" s="357"/>
      <c r="R72" s="357"/>
      <c r="S72" s="357"/>
      <c r="T72" s="357"/>
      <c r="U72" s="357"/>
      <c r="V72" s="357"/>
      <c r="W72" s="357"/>
      <c r="X72" s="240"/>
      <c r="Y72" s="169"/>
      <c r="Z72" s="167"/>
      <c r="AA72" s="167"/>
      <c r="AB72" s="170"/>
      <c r="AC72" s="169"/>
      <c r="AD72" s="167"/>
      <c r="AE72" s="167"/>
      <c r="AF72" s="170"/>
    </row>
    <row r="73" spans="1:33" ht="18.75" customHeight="1" x14ac:dyDescent="0.15">
      <c r="A73" s="245"/>
      <c r="B73" s="231"/>
      <c r="C73" s="381"/>
      <c r="D73" s="398"/>
      <c r="E73" s="178"/>
      <c r="F73" s="398"/>
      <c r="G73" s="264"/>
      <c r="H73" s="172" t="s">
        <v>293</v>
      </c>
      <c r="I73" s="251" t="s">
        <v>342</v>
      </c>
      <c r="J73" s="209" t="s">
        <v>312</v>
      </c>
      <c r="K73" s="207"/>
      <c r="L73" s="252" t="s">
        <v>342</v>
      </c>
      <c r="M73" s="209" t="s">
        <v>324</v>
      </c>
      <c r="N73" s="357"/>
      <c r="O73" s="357"/>
      <c r="P73" s="357"/>
      <c r="Q73" s="357"/>
      <c r="R73" s="357"/>
      <c r="S73" s="357"/>
      <c r="T73" s="357"/>
      <c r="U73" s="357"/>
      <c r="V73" s="357"/>
      <c r="W73" s="357"/>
      <c r="X73" s="240"/>
      <c r="Y73" s="169"/>
      <c r="Z73" s="167"/>
      <c r="AA73" s="167"/>
      <c r="AB73" s="170"/>
      <c r="AC73" s="169"/>
      <c r="AD73" s="167"/>
      <c r="AE73" s="167"/>
      <c r="AF73" s="170"/>
    </row>
    <row r="74" spans="1:33" ht="18.75" customHeight="1" x14ac:dyDescent="0.15">
      <c r="A74" s="245"/>
      <c r="B74" s="231"/>
      <c r="C74" s="381"/>
      <c r="D74" s="398"/>
      <c r="E74" s="178"/>
      <c r="F74" s="398"/>
      <c r="G74" s="264"/>
      <c r="H74" s="358" t="s">
        <v>271</v>
      </c>
      <c r="I74" s="251" t="s">
        <v>342</v>
      </c>
      <c r="J74" s="209" t="s">
        <v>312</v>
      </c>
      <c r="K74" s="207"/>
      <c r="L74" s="252" t="s">
        <v>342</v>
      </c>
      <c r="M74" s="209" t="s">
        <v>324</v>
      </c>
      <c r="N74" s="357"/>
      <c r="O74" s="357"/>
      <c r="P74" s="357"/>
      <c r="Q74" s="357"/>
      <c r="R74" s="357"/>
      <c r="S74" s="357"/>
      <c r="T74" s="357"/>
      <c r="U74" s="357"/>
      <c r="V74" s="357"/>
      <c r="W74" s="357"/>
      <c r="X74" s="240"/>
      <c r="Y74" s="169"/>
      <c r="Z74" s="167"/>
      <c r="AA74" s="167"/>
      <c r="AB74" s="170"/>
      <c r="AC74" s="169"/>
      <c r="AD74" s="167"/>
      <c r="AE74" s="167"/>
      <c r="AF74" s="170"/>
    </row>
    <row r="75" spans="1:33" ht="18.75" customHeight="1" x14ac:dyDescent="0.15">
      <c r="A75" s="245"/>
      <c r="B75" s="231"/>
      <c r="C75" s="381"/>
      <c r="D75" s="398"/>
      <c r="E75" s="178"/>
      <c r="F75" s="398"/>
      <c r="G75" s="264"/>
      <c r="H75" s="358" t="s">
        <v>263</v>
      </c>
      <c r="I75" s="251" t="s">
        <v>342</v>
      </c>
      <c r="J75" s="209" t="s">
        <v>312</v>
      </c>
      <c r="K75" s="207"/>
      <c r="L75" s="252" t="s">
        <v>342</v>
      </c>
      <c r="M75" s="209" t="s">
        <v>324</v>
      </c>
      <c r="N75" s="357"/>
      <c r="O75" s="357"/>
      <c r="P75" s="357"/>
      <c r="Q75" s="357"/>
      <c r="R75" s="357"/>
      <c r="S75" s="357"/>
      <c r="T75" s="357"/>
      <c r="U75" s="357"/>
      <c r="V75" s="357"/>
      <c r="W75" s="357"/>
      <c r="X75" s="240"/>
      <c r="Y75" s="169"/>
      <c r="Z75" s="167"/>
      <c r="AA75" s="167"/>
      <c r="AB75" s="170"/>
      <c r="AC75" s="169"/>
      <c r="AD75" s="167"/>
      <c r="AE75" s="167"/>
      <c r="AF75" s="170"/>
    </row>
    <row r="76" spans="1:33" ht="18.75" customHeight="1" x14ac:dyDescent="0.15">
      <c r="A76" s="245"/>
      <c r="B76" s="231"/>
      <c r="C76" s="381"/>
      <c r="D76" s="398"/>
      <c r="E76" s="178"/>
      <c r="F76" s="398"/>
      <c r="G76" s="264"/>
      <c r="H76" s="174" t="s">
        <v>163</v>
      </c>
      <c r="I76" s="252" t="s">
        <v>342</v>
      </c>
      <c r="J76" s="209" t="s">
        <v>312</v>
      </c>
      <c r="K76" s="209"/>
      <c r="L76" s="252" t="s">
        <v>342</v>
      </c>
      <c r="M76" s="209" t="s">
        <v>333</v>
      </c>
      <c r="N76" s="209"/>
      <c r="O76" s="252" t="s">
        <v>342</v>
      </c>
      <c r="P76" s="209" t="s">
        <v>327</v>
      </c>
      <c r="Q76" s="209"/>
      <c r="R76" s="252" t="s">
        <v>342</v>
      </c>
      <c r="S76" s="209" t="s">
        <v>334</v>
      </c>
      <c r="T76" s="357"/>
      <c r="U76" s="357"/>
      <c r="V76" s="357"/>
      <c r="W76" s="357"/>
      <c r="X76" s="240"/>
      <c r="Y76" s="169"/>
      <c r="Z76" s="167"/>
      <c r="AA76" s="167"/>
      <c r="AB76" s="170"/>
      <c r="AC76" s="169"/>
      <c r="AD76" s="167"/>
      <c r="AE76" s="167"/>
      <c r="AF76" s="170"/>
    </row>
    <row r="77" spans="1:33" ht="18.75" customHeight="1" x14ac:dyDescent="0.15">
      <c r="A77" s="245"/>
      <c r="B77" s="231"/>
      <c r="C77" s="381"/>
      <c r="D77" s="398"/>
      <c r="E77" s="178"/>
      <c r="F77" s="398"/>
      <c r="G77" s="264"/>
      <c r="H77" s="174" t="s">
        <v>170</v>
      </c>
      <c r="I77" s="251" t="s">
        <v>342</v>
      </c>
      <c r="J77" s="209" t="s">
        <v>312</v>
      </c>
      <c r="K77" s="209"/>
      <c r="L77" s="252" t="s">
        <v>342</v>
      </c>
      <c r="M77" s="209" t="s">
        <v>319</v>
      </c>
      <c r="N77" s="209"/>
      <c r="O77" s="365" t="s">
        <v>342</v>
      </c>
      <c r="P77" s="209" t="s">
        <v>320</v>
      </c>
      <c r="Q77" s="209"/>
      <c r="R77" s="252" t="s">
        <v>342</v>
      </c>
      <c r="S77" s="209" t="s">
        <v>321</v>
      </c>
      <c r="T77" s="209"/>
      <c r="U77" s="191"/>
      <c r="V77" s="191"/>
      <c r="W77" s="191"/>
      <c r="X77" s="242"/>
      <c r="Y77" s="169"/>
      <c r="Z77" s="167"/>
      <c r="AA77" s="167"/>
      <c r="AB77" s="170"/>
      <c r="AC77" s="169"/>
      <c r="AD77" s="167"/>
      <c r="AE77" s="167"/>
      <c r="AF77" s="170"/>
    </row>
    <row r="78" spans="1:33" ht="18.75" customHeight="1" x14ac:dyDescent="0.15">
      <c r="A78" s="247"/>
      <c r="B78" s="379"/>
      <c r="C78" s="370"/>
      <c r="D78" s="401"/>
      <c r="E78" s="180"/>
      <c r="F78" s="401"/>
      <c r="G78" s="263"/>
      <c r="H78" s="188" t="s">
        <v>262</v>
      </c>
      <c r="I78" s="366" t="s">
        <v>342</v>
      </c>
      <c r="J78" s="211" t="s">
        <v>312</v>
      </c>
      <c r="K78" s="211"/>
      <c r="L78" s="366" t="s">
        <v>342</v>
      </c>
      <c r="M78" s="211" t="s">
        <v>313</v>
      </c>
      <c r="N78" s="211"/>
      <c r="O78" s="365" t="s">
        <v>342</v>
      </c>
      <c r="P78" s="211" t="s">
        <v>314</v>
      </c>
      <c r="Q78" s="200"/>
      <c r="R78" s="211"/>
      <c r="S78" s="211"/>
      <c r="T78" s="211"/>
      <c r="U78" s="362"/>
      <c r="V78" s="362"/>
      <c r="W78" s="362"/>
      <c r="X78" s="225"/>
      <c r="Y78" s="220"/>
      <c r="Z78" s="221"/>
      <c r="AA78" s="221"/>
      <c r="AB78" s="222"/>
      <c r="AC78" s="220"/>
      <c r="AD78" s="221"/>
      <c r="AE78" s="221"/>
      <c r="AF78" s="222"/>
    </row>
    <row r="79" spans="1:33" ht="18.75" customHeight="1" x14ac:dyDescent="0.15">
      <c r="A79" s="134"/>
      <c r="B79" s="376"/>
      <c r="C79" s="380"/>
      <c r="D79" s="397"/>
      <c r="E79" s="199"/>
      <c r="F79" s="397"/>
      <c r="G79" s="205"/>
      <c r="H79" s="173" t="s">
        <v>191</v>
      </c>
      <c r="I79" s="254" t="s">
        <v>342</v>
      </c>
      <c r="J79" s="204" t="s">
        <v>312</v>
      </c>
      <c r="K79" s="204"/>
      <c r="L79" s="404"/>
      <c r="M79" s="256" t="s">
        <v>342</v>
      </c>
      <c r="N79" s="204" t="s">
        <v>328</v>
      </c>
      <c r="O79" s="204"/>
      <c r="P79" s="404"/>
      <c r="Q79" s="256" t="s">
        <v>342</v>
      </c>
      <c r="R79" s="392" t="s">
        <v>329</v>
      </c>
      <c r="S79" s="392"/>
      <c r="T79" s="392"/>
      <c r="U79" s="392"/>
      <c r="V79" s="392"/>
      <c r="W79" s="392"/>
      <c r="X79" s="393"/>
      <c r="Y79" s="259" t="s">
        <v>342</v>
      </c>
      <c r="Z79" s="135" t="s">
        <v>311</v>
      </c>
      <c r="AA79" s="135"/>
      <c r="AB79" s="219"/>
      <c r="AC79" s="259" t="s">
        <v>342</v>
      </c>
      <c r="AD79" s="135" t="s">
        <v>311</v>
      </c>
      <c r="AE79" s="135"/>
      <c r="AF79" s="219"/>
      <c r="AG79" s="105"/>
    </row>
    <row r="80" spans="1:33" ht="18.75" customHeight="1" x14ac:dyDescent="0.15">
      <c r="A80" s="245"/>
      <c r="B80" s="231"/>
      <c r="C80" s="381"/>
      <c r="D80" s="398"/>
      <c r="E80" s="178"/>
      <c r="F80" s="398"/>
      <c r="G80" s="264"/>
      <c r="H80" s="358" t="s">
        <v>259</v>
      </c>
      <c r="I80" s="359" t="s">
        <v>342</v>
      </c>
      <c r="J80" s="209" t="s">
        <v>312</v>
      </c>
      <c r="K80" s="207"/>
      <c r="L80" s="366" t="s">
        <v>342</v>
      </c>
      <c r="M80" s="209" t="s">
        <v>324</v>
      </c>
      <c r="N80" s="357"/>
      <c r="O80" s="357"/>
      <c r="P80" s="357"/>
      <c r="Q80" s="357"/>
      <c r="R80" s="357"/>
      <c r="S80" s="357"/>
      <c r="T80" s="357"/>
      <c r="U80" s="357"/>
      <c r="V80" s="357"/>
      <c r="W80" s="357"/>
      <c r="X80" s="240"/>
      <c r="Y80" s="360" t="s">
        <v>342</v>
      </c>
      <c r="Z80" s="172" t="s">
        <v>316</v>
      </c>
      <c r="AA80" s="167"/>
      <c r="AB80" s="170"/>
      <c r="AC80" s="360" t="s">
        <v>342</v>
      </c>
      <c r="AD80" s="172" t="s">
        <v>316</v>
      </c>
      <c r="AE80" s="167"/>
      <c r="AF80" s="170"/>
      <c r="AG80" s="105"/>
    </row>
    <row r="81" spans="1:33" ht="18.75" customHeight="1" x14ac:dyDescent="0.15">
      <c r="A81" s="245"/>
      <c r="B81" s="231"/>
      <c r="C81" s="381"/>
      <c r="D81" s="398"/>
      <c r="E81" s="178"/>
      <c r="F81" s="398"/>
      <c r="G81" s="264"/>
      <c r="H81" s="768" t="s">
        <v>156</v>
      </c>
      <c r="I81" s="762" t="s">
        <v>342</v>
      </c>
      <c r="J81" s="760" t="s">
        <v>317</v>
      </c>
      <c r="K81" s="760"/>
      <c r="L81" s="760"/>
      <c r="M81" s="762" t="s">
        <v>342</v>
      </c>
      <c r="N81" s="760" t="s">
        <v>318</v>
      </c>
      <c r="O81" s="760"/>
      <c r="P81" s="760"/>
      <c r="Q81" s="217"/>
      <c r="R81" s="217"/>
      <c r="S81" s="217"/>
      <c r="T81" s="217"/>
      <c r="U81" s="217"/>
      <c r="V81" s="217"/>
      <c r="W81" s="217"/>
      <c r="X81" s="218"/>
      <c r="Y81" s="169"/>
      <c r="Z81" s="167"/>
      <c r="AA81" s="167"/>
      <c r="AB81" s="170"/>
      <c r="AC81" s="169"/>
      <c r="AD81" s="167"/>
      <c r="AE81" s="167"/>
      <c r="AF81" s="170"/>
      <c r="AG81" s="105"/>
    </row>
    <row r="82" spans="1:33" ht="18.75" customHeight="1" x14ac:dyDescent="0.15">
      <c r="A82" s="245"/>
      <c r="B82" s="231"/>
      <c r="C82" s="381"/>
      <c r="D82" s="398"/>
      <c r="E82" s="178"/>
      <c r="F82" s="398"/>
      <c r="G82" s="264"/>
      <c r="H82" s="769"/>
      <c r="I82" s="655"/>
      <c r="J82" s="761"/>
      <c r="K82" s="761"/>
      <c r="L82" s="761"/>
      <c r="M82" s="655"/>
      <c r="N82" s="761"/>
      <c r="O82" s="761"/>
      <c r="P82" s="761"/>
      <c r="Q82" s="202"/>
      <c r="R82" s="202"/>
      <c r="S82" s="202"/>
      <c r="T82" s="202"/>
      <c r="U82" s="202"/>
      <c r="V82" s="202"/>
      <c r="W82" s="202"/>
      <c r="X82" s="203"/>
      <c r="Y82" s="169"/>
      <c r="Z82" s="167"/>
      <c r="AA82" s="167"/>
      <c r="AB82" s="170"/>
      <c r="AC82" s="169"/>
      <c r="AD82" s="167"/>
      <c r="AE82" s="167"/>
      <c r="AF82" s="170"/>
      <c r="AG82" s="105"/>
    </row>
    <row r="83" spans="1:33" ht="18.75" customHeight="1" x14ac:dyDescent="0.15">
      <c r="A83" s="245"/>
      <c r="B83" s="231"/>
      <c r="C83" s="381"/>
      <c r="D83" s="398"/>
      <c r="E83" s="178"/>
      <c r="F83" s="398"/>
      <c r="G83" s="264"/>
      <c r="H83" s="174" t="s">
        <v>253</v>
      </c>
      <c r="I83" s="359" t="s">
        <v>342</v>
      </c>
      <c r="J83" s="209" t="s">
        <v>312</v>
      </c>
      <c r="K83" s="207"/>
      <c r="L83" s="366" t="s">
        <v>342</v>
      </c>
      <c r="M83" s="209" t="s">
        <v>324</v>
      </c>
      <c r="N83" s="357"/>
      <c r="O83" s="357"/>
      <c r="P83" s="357"/>
      <c r="Q83" s="357"/>
      <c r="R83" s="357"/>
      <c r="S83" s="357"/>
      <c r="T83" s="357"/>
      <c r="U83" s="357"/>
      <c r="V83" s="357"/>
      <c r="W83" s="357"/>
      <c r="X83" s="240"/>
      <c r="Y83" s="169"/>
      <c r="Z83" s="167"/>
      <c r="AA83" s="167"/>
      <c r="AB83" s="170"/>
      <c r="AC83" s="169"/>
      <c r="AD83" s="167"/>
      <c r="AE83" s="167"/>
      <c r="AF83" s="170"/>
    </row>
    <row r="84" spans="1:33" ht="18.75" customHeight="1" x14ac:dyDescent="0.15">
      <c r="A84" s="245"/>
      <c r="B84" s="231"/>
      <c r="C84" s="381"/>
      <c r="D84" s="398"/>
      <c r="E84" s="178"/>
      <c r="F84" s="398"/>
      <c r="G84" s="264"/>
      <c r="H84" s="174" t="s">
        <v>166</v>
      </c>
      <c r="I84" s="359" t="s">
        <v>342</v>
      </c>
      <c r="J84" s="209" t="s">
        <v>312</v>
      </c>
      <c r="K84" s="209"/>
      <c r="L84" s="252" t="s">
        <v>342</v>
      </c>
      <c r="M84" s="209" t="s">
        <v>313</v>
      </c>
      <c r="N84" s="209"/>
      <c r="O84" s="365" t="s">
        <v>342</v>
      </c>
      <c r="P84" s="209" t="s">
        <v>314</v>
      </c>
      <c r="Q84" s="357"/>
      <c r="R84" s="365" t="s">
        <v>342</v>
      </c>
      <c r="S84" s="209" t="s">
        <v>315</v>
      </c>
      <c r="T84" s="357"/>
      <c r="U84" s="357"/>
      <c r="V84" s="357"/>
      <c r="W84" s="357"/>
      <c r="X84" s="240"/>
      <c r="Y84" s="169"/>
      <c r="Z84" s="167"/>
      <c r="AA84" s="167"/>
      <c r="AB84" s="170"/>
      <c r="AC84" s="169"/>
      <c r="AD84" s="167"/>
      <c r="AE84" s="167"/>
      <c r="AF84" s="170"/>
    </row>
    <row r="85" spans="1:33" ht="18.75" customHeight="1" x14ac:dyDescent="0.15">
      <c r="A85" s="360" t="s">
        <v>342</v>
      </c>
      <c r="B85" s="231">
        <v>73</v>
      </c>
      <c r="C85" s="381" t="s">
        <v>116</v>
      </c>
      <c r="D85" s="360" t="s">
        <v>342</v>
      </c>
      <c r="E85" s="178" t="s">
        <v>368</v>
      </c>
      <c r="F85" s="398"/>
      <c r="G85" s="264"/>
      <c r="H85" s="174" t="s">
        <v>192</v>
      </c>
      <c r="I85" s="251" t="s">
        <v>342</v>
      </c>
      <c r="J85" s="209" t="s">
        <v>312</v>
      </c>
      <c r="K85" s="207"/>
      <c r="L85" s="252" t="s">
        <v>342</v>
      </c>
      <c r="M85" s="209" t="s">
        <v>324</v>
      </c>
      <c r="N85" s="357"/>
      <c r="O85" s="357"/>
      <c r="P85" s="357"/>
      <c r="Q85" s="357"/>
      <c r="R85" s="357"/>
      <c r="S85" s="357"/>
      <c r="T85" s="357"/>
      <c r="U85" s="357"/>
      <c r="V85" s="357"/>
      <c r="W85" s="357"/>
      <c r="X85" s="240"/>
      <c r="Y85" s="169"/>
      <c r="Z85" s="167"/>
      <c r="AA85" s="167"/>
      <c r="AB85" s="170"/>
      <c r="AC85" s="169"/>
      <c r="AD85" s="167"/>
      <c r="AE85" s="167"/>
      <c r="AF85" s="170"/>
    </row>
    <row r="86" spans="1:33" ht="18.75" customHeight="1" x14ac:dyDescent="0.15">
      <c r="A86" s="245"/>
      <c r="B86" s="231"/>
      <c r="C86" s="381"/>
      <c r="D86" s="360" t="s">
        <v>342</v>
      </c>
      <c r="E86" s="178" t="s">
        <v>369</v>
      </c>
      <c r="F86" s="398"/>
      <c r="G86" s="264"/>
      <c r="H86" s="174" t="s">
        <v>185</v>
      </c>
      <c r="I86" s="251" t="s">
        <v>342</v>
      </c>
      <c r="J86" s="209" t="s">
        <v>312</v>
      </c>
      <c r="K86" s="207"/>
      <c r="L86" s="252" t="s">
        <v>342</v>
      </c>
      <c r="M86" s="209" t="s">
        <v>324</v>
      </c>
      <c r="N86" s="357"/>
      <c r="O86" s="357"/>
      <c r="P86" s="357"/>
      <c r="Q86" s="357"/>
      <c r="R86" s="357"/>
      <c r="S86" s="357"/>
      <c r="T86" s="357"/>
      <c r="U86" s="357"/>
      <c r="V86" s="357"/>
      <c r="W86" s="357"/>
      <c r="X86" s="240"/>
      <c r="Y86" s="169"/>
      <c r="Z86" s="167"/>
      <c r="AA86" s="167"/>
      <c r="AB86" s="170"/>
      <c r="AC86" s="169"/>
      <c r="AD86" s="167"/>
      <c r="AE86" s="167"/>
      <c r="AF86" s="170"/>
    </row>
    <row r="87" spans="1:33" ht="18.75" customHeight="1" x14ac:dyDescent="0.15">
      <c r="A87" s="245"/>
      <c r="B87" s="231"/>
      <c r="C87" s="381"/>
      <c r="D87" s="398"/>
      <c r="E87" s="178" t="s">
        <v>370</v>
      </c>
      <c r="F87" s="398"/>
      <c r="G87" s="264"/>
      <c r="H87" s="174" t="s">
        <v>184</v>
      </c>
      <c r="I87" s="251" t="s">
        <v>342</v>
      </c>
      <c r="J87" s="209" t="s">
        <v>312</v>
      </c>
      <c r="K87" s="207"/>
      <c r="L87" s="252" t="s">
        <v>342</v>
      </c>
      <c r="M87" s="209" t="s">
        <v>324</v>
      </c>
      <c r="N87" s="357"/>
      <c r="O87" s="357"/>
      <c r="P87" s="357"/>
      <c r="Q87" s="357"/>
      <c r="R87" s="357"/>
      <c r="S87" s="357"/>
      <c r="T87" s="357"/>
      <c r="U87" s="357"/>
      <c r="V87" s="357"/>
      <c r="W87" s="357"/>
      <c r="X87" s="240"/>
      <c r="Y87" s="169"/>
      <c r="Z87" s="167"/>
      <c r="AA87" s="167"/>
      <c r="AB87" s="170"/>
      <c r="AC87" s="169"/>
      <c r="AD87" s="167"/>
      <c r="AE87" s="167"/>
      <c r="AF87" s="170"/>
    </row>
    <row r="88" spans="1:33" ht="18.75" customHeight="1" x14ac:dyDescent="0.15">
      <c r="A88" s="245"/>
      <c r="B88" s="231"/>
      <c r="C88" s="381"/>
      <c r="D88" s="398"/>
      <c r="E88" s="178"/>
      <c r="F88" s="398"/>
      <c r="G88" s="264"/>
      <c r="H88" s="358" t="s">
        <v>263</v>
      </c>
      <c r="I88" s="251" t="s">
        <v>342</v>
      </c>
      <c r="J88" s="209" t="s">
        <v>312</v>
      </c>
      <c r="K88" s="207"/>
      <c r="L88" s="252" t="s">
        <v>342</v>
      </c>
      <c r="M88" s="209" t="s">
        <v>324</v>
      </c>
      <c r="N88" s="357"/>
      <c r="O88" s="357"/>
      <c r="P88" s="357"/>
      <c r="Q88" s="357"/>
      <c r="R88" s="357"/>
      <c r="S88" s="357"/>
      <c r="T88" s="357"/>
      <c r="U88" s="357"/>
      <c r="V88" s="357"/>
      <c r="W88" s="357"/>
      <c r="X88" s="240"/>
      <c r="Y88" s="169"/>
      <c r="Z88" s="167"/>
      <c r="AA88" s="167"/>
      <c r="AB88" s="170"/>
      <c r="AC88" s="169"/>
      <c r="AD88" s="167"/>
      <c r="AE88" s="167"/>
      <c r="AF88" s="170"/>
    </row>
    <row r="89" spans="1:33" ht="18.75" customHeight="1" x14ac:dyDescent="0.15">
      <c r="A89" s="245"/>
      <c r="B89" s="231"/>
      <c r="C89" s="381"/>
      <c r="D89" s="398"/>
      <c r="E89" s="178"/>
      <c r="F89" s="398"/>
      <c r="G89" s="264"/>
      <c r="H89" s="174" t="s">
        <v>163</v>
      </c>
      <c r="I89" s="251" t="s">
        <v>342</v>
      </c>
      <c r="J89" s="209" t="s">
        <v>312</v>
      </c>
      <c r="K89" s="209"/>
      <c r="L89" s="252" t="s">
        <v>342</v>
      </c>
      <c r="M89" s="209" t="s">
        <v>319</v>
      </c>
      <c r="N89" s="209"/>
      <c r="O89" s="252" t="s">
        <v>342</v>
      </c>
      <c r="P89" s="209" t="s">
        <v>320</v>
      </c>
      <c r="Q89" s="357"/>
      <c r="R89" s="252" t="s">
        <v>342</v>
      </c>
      <c r="S89" s="209" t="s">
        <v>330</v>
      </c>
      <c r="T89" s="357"/>
      <c r="U89" s="357"/>
      <c r="V89" s="357"/>
      <c r="W89" s="357"/>
      <c r="X89" s="240"/>
      <c r="Y89" s="169"/>
      <c r="Z89" s="167"/>
      <c r="AA89" s="167"/>
      <c r="AB89" s="170"/>
      <c r="AC89" s="169"/>
      <c r="AD89" s="167"/>
      <c r="AE89" s="167"/>
      <c r="AF89" s="170"/>
    </row>
    <row r="90" spans="1:33" ht="18.75" customHeight="1" x14ac:dyDescent="0.15">
      <c r="A90" s="245"/>
      <c r="B90" s="231"/>
      <c r="C90" s="381"/>
      <c r="D90" s="398"/>
      <c r="E90" s="178"/>
      <c r="F90" s="398"/>
      <c r="G90" s="264"/>
      <c r="H90" s="174" t="s">
        <v>170</v>
      </c>
      <c r="I90" s="251" t="s">
        <v>342</v>
      </c>
      <c r="J90" s="209" t="s">
        <v>312</v>
      </c>
      <c r="K90" s="209"/>
      <c r="L90" s="252" t="s">
        <v>342</v>
      </c>
      <c r="M90" s="209" t="s">
        <v>319</v>
      </c>
      <c r="N90" s="209"/>
      <c r="O90" s="365" t="s">
        <v>342</v>
      </c>
      <c r="P90" s="209" t="s">
        <v>320</v>
      </c>
      <c r="Q90" s="209"/>
      <c r="R90" s="252" t="s">
        <v>342</v>
      </c>
      <c r="S90" s="209" t="s">
        <v>321</v>
      </c>
      <c r="T90" s="209"/>
      <c r="U90" s="191"/>
      <c r="V90" s="191"/>
      <c r="W90" s="191"/>
      <c r="X90" s="242"/>
      <c r="Y90" s="169"/>
      <c r="Z90" s="167"/>
      <c r="AA90" s="167"/>
      <c r="AB90" s="170"/>
      <c r="AC90" s="169"/>
      <c r="AD90" s="167"/>
      <c r="AE90" s="167"/>
      <c r="AF90" s="170"/>
    </row>
    <row r="91" spans="1:33" ht="18.75" customHeight="1" x14ac:dyDescent="0.15">
      <c r="A91" s="247"/>
      <c r="B91" s="379"/>
      <c r="C91" s="370"/>
      <c r="D91" s="401"/>
      <c r="E91" s="180"/>
      <c r="F91" s="401"/>
      <c r="G91" s="263"/>
      <c r="H91" s="188" t="s">
        <v>262</v>
      </c>
      <c r="I91" s="366" t="s">
        <v>342</v>
      </c>
      <c r="J91" s="211" t="s">
        <v>312</v>
      </c>
      <c r="K91" s="211"/>
      <c r="L91" s="366" t="s">
        <v>342</v>
      </c>
      <c r="M91" s="211" t="s">
        <v>313</v>
      </c>
      <c r="N91" s="211"/>
      <c r="O91" s="365" t="s">
        <v>342</v>
      </c>
      <c r="P91" s="211" t="s">
        <v>314</v>
      </c>
      <c r="Q91" s="200"/>
      <c r="R91" s="211"/>
      <c r="S91" s="211"/>
      <c r="T91" s="211"/>
      <c r="U91" s="362"/>
      <c r="V91" s="362"/>
      <c r="W91" s="362"/>
      <c r="X91" s="225"/>
      <c r="Y91" s="169"/>
      <c r="Z91" s="167"/>
      <c r="AA91" s="167"/>
      <c r="AB91" s="170"/>
      <c r="AC91" s="169"/>
      <c r="AD91" s="167"/>
      <c r="AE91" s="167"/>
      <c r="AF91" s="170"/>
    </row>
    <row r="92" spans="1:33" ht="18.75" customHeight="1" x14ac:dyDescent="0.15">
      <c r="A92" s="134"/>
      <c r="B92" s="376"/>
      <c r="C92" s="380"/>
      <c r="D92" s="397"/>
      <c r="E92" s="199"/>
      <c r="F92" s="397"/>
      <c r="G92" s="205"/>
      <c r="H92" s="173" t="s">
        <v>144</v>
      </c>
      <c r="I92" s="254" t="s">
        <v>342</v>
      </c>
      <c r="J92" s="204" t="s">
        <v>312</v>
      </c>
      <c r="K92" s="204"/>
      <c r="L92" s="404"/>
      <c r="M92" s="256" t="s">
        <v>342</v>
      </c>
      <c r="N92" s="204" t="s">
        <v>328</v>
      </c>
      <c r="O92" s="204"/>
      <c r="P92" s="404"/>
      <c r="Q92" s="256" t="s">
        <v>342</v>
      </c>
      <c r="R92" s="392" t="s">
        <v>329</v>
      </c>
      <c r="S92" s="392"/>
      <c r="T92" s="392"/>
      <c r="U92" s="392"/>
      <c r="V92" s="392"/>
      <c r="W92" s="392"/>
      <c r="X92" s="393"/>
      <c r="Y92" s="259" t="s">
        <v>342</v>
      </c>
      <c r="Z92" s="135" t="s">
        <v>311</v>
      </c>
      <c r="AA92" s="135"/>
      <c r="AB92" s="219"/>
      <c r="AC92" s="259" t="s">
        <v>342</v>
      </c>
      <c r="AD92" s="135" t="s">
        <v>311</v>
      </c>
      <c r="AE92" s="135"/>
      <c r="AF92" s="219"/>
      <c r="AG92" s="105"/>
    </row>
    <row r="93" spans="1:33" ht="18.75" customHeight="1" x14ac:dyDescent="0.15">
      <c r="A93" s="245"/>
      <c r="B93" s="231"/>
      <c r="C93" s="381"/>
      <c r="D93" s="398"/>
      <c r="E93" s="178"/>
      <c r="F93" s="398"/>
      <c r="G93" s="264"/>
      <c r="H93" s="768" t="s">
        <v>156</v>
      </c>
      <c r="I93" s="762" t="s">
        <v>342</v>
      </c>
      <c r="J93" s="760" t="s">
        <v>317</v>
      </c>
      <c r="K93" s="760"/>
      <c r="L93" s="760"/>
      <c r="M93" s="762" t="s">
        <v>342</v>
      </c>
      <c r="N93" s="760" t="s">
        <v>318</v>
      </c>
      <c r="O93" s="760"/>
      <c r="P93" s="760"/>
      <c r="Q93" s="217"/>
      <c r="R93" s="217"/>
      <c r="S93" s="217"/>
      <c r="T93" s="217"/>
      <c r="U93" s="217"/>
      <c r="V93" s="217"/>
      <c r="W93" s="217"/>
      <c r="X93" s="218"/>
      <c r="Y93" s="360" t="s">
        <v>342</v>
      </c>
      <c r="Z93" s="172" t="s">
        <v>316</v>
      </c>
      <c r="AA93" s="167"/>
      <c r="AB93" s="170"/>
      <c r="AC93" s="360" t="s">
        <v>342</v>
      </c>
      <c r="AD93" s="172" t="s">
        <v>316</v>
      </c>
      <c r="AE93" s="167"/>
      <c r="AF93" s="170"/>
      <c r="AG93" s="105"/>
    </row>
    <row r="94" spans="1:33" ht="18.75" customHeight="1" x14ac:dyDescent="0.15">
      <c r="A94" s="360" t="s">
        <v>342</v>
      </c>
      <c r="B94" s="231">
        <v>68</v>
      </c>
      <c r="C94" s="381" t="s">
        <v>371</v>
      </c>
      <c r="D94" s="360" t="s">
        <v>342</v>
      </c>
      <c r="E94" s="178" t="s">
        <v>368</v>
      </c>
      <c r="F94" s="398"/>
      <c r="G94" s="264"/>
      <c r="H94" s="769"/>
      <c r="I94" s="655"/>
      <c r="J94" s="761"/>
      <c r="K94" s="761"/>
      <c r="L94" s="761"/>
      <c r="M94" s="655"/>
      <c r="N94" s="761"/>
      <c r="O94" s="761"/>
      <c r="P94" s="761"/>
      <c r="Q94" s="202"/>
      <c r="R94" s="202"/>
      <c r="S94" s="202"/>
      <c r="T94" s="202"/>
      <c r="U94" s="202"/>
      <c r="V94" s="202"/>
      <c r="W94" s="202"/>
      <c r="X94" s="203"/>
      <c r="Y94" s="169"/>
      <c r="Z94" s="167"/>
      <c r="AA94" s="167"/>
      <c r="AB94" s="170"/>
      <c r="AC94" s="169"/>
      <c r="AD94" s="167"/>
      <c r="AE94" s="167"/>
      <c r="AF94" s="170"/>
      <c r="AG94" s="105"/>
    </row>
    <row r="95" spans="1:33" ht="18.75" customHeight="1" x14ac:dyDescent="0.15">
      <c r="A95" s="245"/>
      <c r="B95" s="231"/>
      <c r="C95" s="381" t="s">
        <v>372</v>
      </c>
      <c r="D95" s="360" t="s">
        <v>342</v>
      </c>
      <c r="E95" s="178" t="s">
        <v>369</v>
      </c>
      <c r="F95" s="398"/>
      <c r="G95" s="264"/>
      <c r="H95" s="174" t="s">
        <v>163</v>
      </c>
      <c r="I95" s="251" t="s">
        <v>342</v>
      </c>
      <c r="J95" s="209" t="s">
        <v>312</v>
      </c>
      <c r="K95" s="209"/>
      <c r="L95" s="252" t="s">
        <v>342</v>
      </c>
      <c r="M95" s="209" t="s">
        <v>319</v>
      </c>
      <c r="N95" s="209"/>
      <c r="O95" s="252" t="s">
        <v>342</v>
      </c>
      <c r="P95" s="209" t="s">
        <v>320</v>
      </c>
      <c r="Q95" s="357"/>
      <c r="R95" s="252" t="s">
        <v>342</v>
      </c>
      <c r="S95" s="209" t="s">
        <v>330</v>
      </c>
      <c r="T95" s="357"/>
      <c r="U95" s="357"/>
      <c r="V95" s="357"/>
      <c r="W95" s="357"/>
      <c r="X95" s="240"/>
      <c r="Y95" s="169"/>
      <c r="Z95" s="167"/>
      <c r="AA95" s="167"/>
      <c r="AB95" s="170"/>
      <c r="AC95" s="169"/>
      <c r="AD95" s="167"/>
      <c r="AE95" s="167"/>
      <c r="AF95" s="170"/>
    </row>
    <row r="96" spans="1:33" ht="18.75" customHeight="1" x14ac:dyDescent="0.15">
      <c r="A96" s="245"/>
      <c r="B96" s="231"/>
      <c r="C96" s="381"/>
      <c r="D96" s="398"/>
      <c r="E96" s="178" t="s">
        <v>370</v>
      </c>
      <c r="F96" s="398"/>
      <c r="G96" s="264"/>
      <c r="H96" s="174" t="s">
        <v>254</v>
      </c>
      <c r="I96" s="251" t="s">
        <v>342</v>
      </c>
      <c r="J96" s="209" t="s">
        <v>312</v>
      </c>
      <c r="K96" s="209"/>
      <c r="L96" s="252" t="s">
        <v>342</v>
      </c>
      <c r="M96" s="209" t="s">
        <v>319</v>
      </c>
      <c r="N96" s="209"/>
      <c r="O96" s="365" t="s">
        <v>342</v>
      </c>
      <c r="P96" s="209" t="s">
        <v>320</v>
      </c>
      <c r="Q96" s="209"/>
      <c r="R96" s="252" t="s">
        <v>342</v>
      </c>
      <c r="S96" s="209" t="s">
        <v>321</v>
      </c>
      <c r="T96" s="209"/>
      <c r="U96" s="191"/>
      <c r="V96" s="191"/>
      <c r="W96" s="191"/>
      <c r="X96" s="242"/>
      <c r="Y96" s="169"/>
      <c r="Z96" s="167"/>
      <c r="AA96" s="167"/>
      <c r="AB96" s="170"/>
      <c r="AC96" s="169"/>
      <c r="AD96" s="167"/>
      <c r="AE96" s="167"/>
      <c r="AF96" s="170"/>
    </row>
    <row r="97" spans="1:33" ht="18.75" customHeight="1" x14ac:dyDescent="0.15">
      <c r="A97" s="247"/>
      <c r="B97" s="379"/>
      <c r="C97" s="370"/>
      <c r="D97" s="401"/>
      <c r="E97" s="180"/>
      <c r="F97" s="401"/>
      <c r="G97" s="263"/>
      <c r="H97" s="188" t="s">
        <v>262</v>
      </c>
      <c r="I97" s="249" t="s">
        <v>342</v>
      </c>
      <c r="J97" s="137" t="s">
        <v>312</v>
      </c>
      <c r="K97" s="137"/>
      <c r="L97" s="262" t="s">
        <v>342</v>
      </c>
      <c r="M97" s="137" t="s">
        <v>313</v>
      </c>
      <c r="N97" s="137"/>
      <c r="O97" s="258" t="s">
        <v>342</v>
      </c>
      <c r="P97" s="137" t="s">
        <v>314</v>
      </c>
      <c r="Q97" s="192"/>
      <c r="R97" s="137"/>
      <c r="S97" s="137"/>
      <c r="T97" s="137"/>
      <c r="U97" s="394"/>
      <c r="V97" s="394"/>
      <c r="W97" s="394"/>
      <c r="X97" s="395"/>
      <c r="Y97" s="220"/>
      <c r="Z97" s="221"/>
      <c r="AA97" s="221"/>
      <c r="AB97" s="222"/>
      <c r="AC97" s="220"/>
      <c r="AD97" s="221"/>
      <c r="AE97" s="221"/>
      <c r="AF97" s="222"/>
    </row>
    <row r="98" spans="1:33" ht="18.75" customHeight="1" x14ac:dyDescent="0.15">
      <c r="A98" s="134"/>
      <c r="B98" s="376"/>
      <c r="C98" s="380"/>
      <c r="D98" s="397"/>
      <c r="E98" s="199"/>
      <c r="F98" s="166"/>
      <c r="G98" s="205"/>
      <c r="H98" s="173" t="s">
        <v>146</v>
      </c>
      <c r="I98" s="254" t="s">
        <v>342</v>
      </c>
      <c r="J98" s="204" t="s">
        <v>335</v>
      </c>
      <c r="K98" s="255"/>
      <c r="L98" s="404"/>
      <c r="M98" s="256" t="s">
        <v>342</v>
      </c>
      <c r="N98" s="204" t="s">
        <v>336</v>
      </c>
      <c r="O98" s="190"/>
      <c r="P98" s="190"/>
      <c r="Q98" s="190"/>
      <c r="R98" s="190"/>
      <c r="S98" s="190"/>
      <c r="T98" s="190"/>
      <c r="U98" s="190"/>
      <c r="V98" s="190"/>
      <c r="W98" s="190"/>
      <c r="X98" s="241"/>
      <c r="Y98" s="259" t="s">
        <v>342</v>
      </c>
      <c r="Z98" s="135" t="s">
        <v>311</v>
      </c>
      <c r="AA98" s="135"/>
      <c r="AB98" s="219"/>
      <c r="AC98" s="259" t="s">
        <v>342</v>
      </c>
      <c r="AD98" s="135" t="s">
        <v>311</v>
      </c>
      <c r="AE98" s="135"/>
      <c r="AF98" s="219"/>
      <c r="AG98" s="105"/>
    </row>
    <row r="99" spans="1:33" ht="18.75" customHeight="1" x14ac:dyDescent="0.15">
      <c r="A99" s="245"/>
      <c r="B99" s="231"/>
      <c r="C99" s="381"/>
      <c r="D99" s="398"/>
      <c r="E99" s="178"/>
      <c r="F99" s="248"/>
      <c r="G99" s="264"/>
      <c r="H99" s="174" t="s">
        <v>144</v>
      </c>
      <c r="I99" s="251" t="s">
        <v>342</v>
      </c>
      <c r="J99" s="209" t="s">
        <v>312</v>
      </c>
      <c r="K99" s="209"/>
      <c r="L99" s="243"/>
      <c r="M99" s="252" t="s">
        <v>342</v>
      </c>
      <c r="N99" s="209" t="s">
        <v>357</v>
      </c>
      <c r="O99" s="209"/>
      <c r="P99" s="243"/>
      <c r="Q99" s="207"/>
      <c r="R99" s="207"/>
      <c r="S99" s="207"/>
      <c r="T99" s="207"/>
      <c r="U99" s="207"/>
      <c r="V99" s="207"/>
      <c r="W99" s="207"/>
      <c r="X99" s="208"/>
      <c r="Y99" s="360" t="s">
        <v>342</v>
      </c>
      <c r="Z99" s="172" t="s">
        <v>316</v>
      </c>
      <c r="AA99" s="167"/>
      <c r="AB99" s="170"/>
      <c r="AC99" s="360" t="s">
        <v>342</v>
      </c>
      <c r="AD99" s="172" t="s">
        <v>316</v>
      </c>
      <c r="AE99" s="167"/>
      <c r="AF99" s="170"/>
    </row>
    <row r="100" spans="1:33" ht="18.75" customHeight="1" x14ac:dyDescent="0.15">
      <c r="A100" s="245"/>
      <c r="B100" s="231"/>
      <c r="C100" s="381"/>
      <c r="D100" s="398"/>
      <c r="E100" s="178"/>
      <c r="F100" s="248"/>
      <c r="G100" s="264"/>
      <c r="H100" s="237" t="s">
        <v>247</v>
      </c>
      <c r="I100" s="251" t="s">
        <v>342</v>
      </c>
      <c r="J100" s="209" t="s">
        <v>343</v>
      </c>
      <c r="K100" s="207"/>
      <c r="L100" s="243"/>
      <c r="M100" s="252" t="s">
        <v>342</v>
      </c>
      <c r="N100" s="209" t="s">
        <v>344</v>
      </c>
      <c r="O100" s="191"/>
      <c r="P100" s="191"/>
      <c r="Q100" s="207"/>
      <c r="R100" s="207"/>
      <c r="S100" s="207"/>
      <c r="T100" s="207"/>
      <c r="U100" s="207"/>
      <c r="V100" s="207"/>
      <c r="W100" s="207"/>
      <c r="X100" s="208"/>
      <c r="Y100" s="169"/>
      <c r="Z100" s="167"/>
      <c r="AA100" s="167"/>
      <c r="AB100" s="170"/>
      <c r="AC100" s="169"/>
      <c r="AD100" s="167"/>
      <c r="AE100" s="167"/>
      <c r="AF100" s="170"/>
    </row>
    <row r="101" spans="1:33" ht="18.75" customHeight="1" x14ac:dyDescent="0.15">
      <c r="A101" s="245"/>
      <c r="B101" s="231"/>
      <c r="C101" s="381"/>
      <c r="D101" s="398"/>
      <c r="E101" s="178"/>
      <c r="F101" s="248"/>
      <c r="G101" s="264"/>
      <c r="H101" s="796" t="s">
        <v>286</v>
      </c>
      <c r="I101" s="762" t="s">
        <v>342</v>
      </c>
      <c r="J101" s="760" t="s">
        <v>312</v>
      </c>
      <c r="K101" s="760"/>
      <c r="L101" s="762" t="s">
        <v>342</v>
      </c>
      <c r="M101" s="760" t="s">
        <v>324</v>
      </c>
      <c r="N101" s="760"/>
      <c r="O101" s="211"/>
      <c r="P101" s="211"/>
      <c r="Q101" s="211"/>
      <c r="R101" s="211"/>
      <c r="S101" s="211"/>
      <c r="T101" s="211"/>
      <c r="U101" s="211"/>
      <c r="V101" s="211"/>
      <c r="W101" s="211"/>
      <c r="X101" s="212"/>
      <c r="Y101" s="169"/>
      <c r="Z101" s="167"/>
      <c r="AA101" s="167"/>
      <c r="AB101" s="170"/>
      <c r="AC101" s="169"/>
      <c r="AD101" s="167"/>
      <c r="AE101" s="167"/>
      <c r="AF101" s="170"/>
    </row>
    <row r="102" spans="1:33" ht="18.75" customHeight="1" x14ac:dyDescent="0.15">
      <c r="A102" s="245"/>
      <c r="B102" s="231"/>
      <c r="C102" s="381"/>
      <c r="D102" s="398"/>
      <c r="E102" s="178"/>
      <c r="F102" s="248"/>
      <c r="G102" s="264"/>
      <c r="H102" s="797"/>
      <c r="I102" s="655"/>
      <c r="J102" s="761"/>
      <c r="K102" s="761"/>
      <c r="L102" s="655"/>
      <c r="M102" s="761"/>
      <c r="N102" s="761"/>
      <c r="O102" s="213"/>
      <c r="P102" s="213"/>
      <c r="Q102" s="213"/>
      <c r="R102" s="213"/>
      <c r="S102" s="213"/>
      <c r="T102" s="213"/>
      <c r="U102" s="213"/>
      <c r="V102" s="213"/>
      <c r="W102" s="213"/>
      <c r="X102" s="214"/>
      <c r="Y102" s="169"/>
      <c r="Z102" s="167"/>
      <c r="AA102" s="167"/>
      <c r="AB102" s="170"/>
      <c r="AC102" s="169"/>
      <c r="AD102" s="167"/>
      <c r="AE102" s="167"/>
      <c r="AF102" s="170"/>
    </row>
    <row r="103" spans="1:33" ht="18.75" customHeight="1" x14ac:dyDescent="0.15">
      <c r="A103" s="245"/>
      <c r="B103" s="231"/>
      <c r="C103" s="381"/>
      <c r="D103" s="398"/>
      <c r="E103" s="178"/>
      <c r="F103" s="248"/>
      <c r="G103" s="264"/>
      <c r="H103" s="174" t="s">
        <v>187</v>
      </c>
      <c r="I103" s="359" t="s">
        <v>342</v>
      </c>
      <c r="J103" s="209" t="s">
        <v>312</v>
      </c>
      <c r="K103" s="209"/>
      <c r="L103" s="252" t="s">
        <v>342</v>
      </c>
      <c r="M103" s="209" t="s">
        <v>313</v>
      </c>
      <c r="N103" s="209"/>
      <c r="O103" s="365" t="s">
        <v>342</v>
      </c>
      <c r="P103" s="209" t="s">
        <v>314</v>
      </c>
      <c r="Q103" s="357"/>
      <c r="R103" s="357"/>
      <c r="S103" s="357"/>
      <c r="T103" s="357"/>
      <c r="U103" s="357"/>
      <c r="V103" s="357"/>
      <c r="W103" s="357"/>
      <c r="X103" s="240"/>
      <c r="Y103" s="169"/>
      <c r="Z103" s="167"/>
      <c r="AA103" s="167"/>
      <c r="AB103" s="170"/>
      <c r="AC103" s="169"/>
      <c r="AD103" s="167"/>
      <c r="AE103" s="167"/>
      <c r="AF103" s="170"/>
    </row>
    <row r="104" spans="1:33" ht="18.75" customHeight="1" x14ac:dyDescent="0.15">
      <c r="A104" s="245"/>
      <c r="B104" s="231"/>
      <c r="C104" s="381"/>
      <c r="D104" s="360" t="s">
        <v>342</v>
      </c>
      <c r="E104" s="178" t="s">
        <v>341</v>
      </c>
      <c r="F104" s="248"/>
      <c r="G104" s="264"/>
      <c r="H104" s="174" t="s">
        <v>164</v>
      </c>
      <c r="I104" s="251" t="s">
        <v>342</v>
      </c>
      <c r="J104" s="209" t="s">
        <v>312</v>
      </c>
      <c r="K104" s="207"/>
      <c r="L104" s="252" t="s">
        <v>342</v>
      </c>
      <c r="M104" s="209" t="s">
        <v>324</v>
      </c>
      <c r="N104" s="357"/>
      <c r="O104" s="357"/>
      <c r="P104" s="357"/>
      <c r="Q104" s="357"/>
      <c r="R104" s="357"/>
      <c r="S104" s="357"/>
      <c r="T104" s="357"/>
      <c r="U104" s="357"/>
      <c r="V104" s="357"/>
      <c r="W104" s="357"/>
      <c r="X104" s="240"/>
      <c r="Y104" s="169"/>
      <c r="Z104" s="167"/>
      <c r="AA104" s="167"/>
      <c r="AB104" s="170"/>
      <c r="AC104" s="169"/>
      <c r="AD104" s="167"/>
      <c r="AE104" s="167"/>
      <c r="AF104" s="170"/>
    </row>
    <row r="105" spans="1:33" ht="18.75" customHeight="1" x14ac:dyDescent="0.15">
      <c r="A105" s="360" t="s">
        <v>342</v>
      </c>
      <c r="B105" s="231">
        <v>32</v>
      </c>
      <c r="C105" s="381" t="s">
        <v>375</v>
      </c>
      <c r="D105" s="360" t="s">
        <v>342</v>
      </c>
      <c r="E105" s="178" t="s">
        <v>340</v>
      </c>
      <c r="F105" s="248"/>
      <c r="G105" s="264"/>
      <c r="H105" s="237" t="s">
        <v>235</v>
      </c>
      <c r="I105" s="251" t="s">
        <v>342</v>
      </c>
      <c r="J105" s="209" t="s">
        <v>322</v>
      </c>
      <c r="K105" s="207"/>
      <c r="L105" s="243"/>
      <c r="M105" s="252" t="s">
        <v>342</v>
      </c>
      <c r="N105" s="209" t="s">
        <v>323</v>
      </c>
      <c r="O105" s="191"/>
      <c r="P105" s="191"/>
      <c r="Q105" s="191"/>
      <c r="R105" s="191"/>
      <c r="S105" s="191"/>
      <c r="T105" s="191"/>
      <c r="U105" s="191"/>
      <c r="V105" s="191"/>
      <c r="W105" s="191"/>
      <c r="X105" s="242"/>
      <c r="Y105" s="169"/>
      <c r="Z105" s="167"/>
      <c r="AA105" s="167"/>
      <c r="AB105" s="170"/>
      <c r="AC105" s="169"/>
      <c r="AD105" s="167"/>
      <c r="AE105" s="167"/>
      <c r="AF105" s="170"/>
    </row>
    <row r="106" spans="1:33" ht="18.75" customHeight="1" x14ac:dyDescent="0.15">
      <c r="A106" s="245"/>
      <c r="B106" s="231"/>
      <c r="C106" s="381"/>
      <c r="D106" s="360" t="s">
        <v>342</v>
      </c>
      <c r="E106" s="178" t="s">
        <v>373</v>
      </c>
      <c r="F106" s="248"/>
      <c r="G106" s="264"/>
      <c r="H106" s="174" t="s">
        <v>167</v>
      </c>
      <c r="I106" s="251" t="s">
        <v>342</v>
      </c>
      <c r="J106" s="209" t="s">
        <v>312</v>
      </c>
      <c r="K106" s="207"/>
      <c r="L106" s="252" t="s">
        <v>342</v>
      </c>
      <c r="M106" s="209" t="s">
        <v>324</v>
      </c>
      <c r="N106" s="357"/>
      <c r="O106" s="357"/>
      <c r="P106" s="357"/>
      <c r="Q106" s="357"/>
      <c r="R106" s="357"/>
      <c r="S106" s="357"/>
      <c r="T106" s="357"/>
      <c r="U106" s="357"/>
      <c r="V106" s="357"/>
      <c r="W106" s="357"/>
      <c r="X106" s="240"/>
      <c r="Y106" s="169"/>
      <c r="Z106" s="167"/>
      <c r="AA106" s="167"/>
      <c r="AB106" s="170"/>
      <c r="AC106" s="169"/>
      <c r="AD106" s="167"/>
      <c r="AE106" s="167"/>
      <c r="AF106" s="170"/>
    </row>
    <row r="107" spans="1:33" ht="18.75" customHeight="1" x14ac:dyDescent="0.15">
      <c r="A107" s="245"/>
      <c r="B107" s="231"/>
      <c r="C107" s="381"/>
      <c r="D107" s="360" t="s">
        <v>342</v>
      </c>
      <c r="E107" s="178" t="s">
        <v>374</v>
      </c>
      <c r="F107" s="248"/>
      <c r="G107" s="264"/>
      <c r="H107" s="174" t="s">
        <v>295</v>
      </c>
      <c r="I107" s="359" t="s">
        <v>342</v>
      </c>
      <c r="J107" s="209" t="s">
        <v>312</v>
      </c>
      <c r="K107" s="209"/>
      <c r="L107" s="252" t="s">
        <v>342</v>
      </c>
      <c r="M107" s="209" t="s">
        <v>313</v>
      </c>
      <c r="N107" s="209"/>
      <c r="O107" s="365" t="s">
        <v>342</v>
      </c>
      <c r="P107" s="209" t="s">
        <v>314</v>
      </c>
      <c r="Q107" s="357"/>
      <c r="R107" s="365" t="s">
        <v>342</v>
      </c>
      <c r="S107" s="209" t="s">
        <v>315</v>
      </c>
      <c r="T107" s="357"/>
      <c r="U107" s="357"/>
      <c r="V107" s="357"/>
      <c r="W107" s="357"/>
      <c r="X107" s="240"/>
      <c r="Y107" s="169"/>
      <c r="Z107" s="167"/>
      <c r="AA107" s="167"/>
      <c r="AB107" s="170"/>
      <c r="AC107" s="169"/>
      <c r="AD107" s="167"/>
      <c r="AE107" s="167"/>
      <c r="AF107" s="170"/>
    </row>
    <row r="108" spans="1:33" ht="18.75" customHeight="1" x14ac:dyDescent="0.15">
      <c r="A108" s="245"/>
      <c r="B108" s="231"/>
      <c r="C108" s="381"/>
      <c r="D108" s="398"/>
      <c r="E108" s="178"/>
      <c r="F108" s="248"/>
      <c r="G108" s="264"/>
      <c r="H108" s="174" t="s">
        <v>162</v>
      </c>
      <c r="I108" s="251" t="s">
        <v>342</v>
      </c>
      <c r="J108" s="209" t="s">
        <v>312</v>
      </c>
      <c r="K108" s="209"/>
      <c r="L108" s="252" t="s">
        <v>342</v>
      </c>
      <c r="M108" s="209" t="s">
        <v>313</v>
      </c>
      <c r="N108" s="209"/>
      <c r="O108" s="252" t="s">
        <v>342</v>
      </c>
      <c r="P108" s="209" t="s">
        <v>314</v>
      </c>
      <c r="Q108" s="357"/>
      <c r="R108" s="357"/>
      <c r="S108" s="357"/>
      <c r="T108" s="357"/>
      <c r="U108" s="357"/>
      <c r="V108" s="357"/>
      <c r="W108" s="357"/>
      <c r="X108" s="240"/>
      <c r="Y108" s="169"/>
      <c r="Z108" s="167"/>
      <c r="AA108" s="167"/>
      <c r="AB108" s="170"/>
      <c r="AC108" s="169"/>
      <c r="AD108" s="167"/>
      <c r="AE108" s="167"/>
      <c r="AF108" s="170"/>
    </row>
    <row r="109" spans="1:33" ht="18.75" customHeight="1" x14ac:dyDescent="0.15">
      <c r="A109" s="245"/>
      <c r="B109" s="231"/>
      <c r="C109" s="381"/>
      <c r="D109" s="398"/>
      <c r="E109" s="178"/>
      <c r="F109" s="248"/>
      <c r="G109" s="264"/>
      <c r="H109" s="358" t="s">
        <v>263</v>
      </c>
      <c r="I109" s="251" t="s">
        <v>342</v>
      </c>
      <c r="J109" s="209" t="s">
        <v>312</v>
      </c>
      <c r="K109" s="207"/>
      <c r="L109" s="252" t="s">
        <v>342</v>
      </c>
      <c r="M109" s="209" t="s">
        <v>324</v>
      </c>
      <c r="N109" s="357"/>
      <c r="O109" s="357"/>
      <c r="P109" s="357"/>
      <c r="Q109" s="357"/>
      <c r="R109" s="357"/>
      <c r="S109" s="357"/>
      <c r="T109" s="357"/>
      <c r="U109" s="357"/>
      <c r="V109" s="357"/>
      <c r="W109" s="357"/>
      <c r="X109" s="240"/>
      <c r="Y109" s="169"/>
      <c r="Z109" s="167"/>
      <c r="AA109" s="167"/>
      <c r="AB109" s="170"/>
      <c r="AC109" s="169"/>
      <c r="AD109" s="167"/>
      <c r="AE109" s="167"/>
      <c r="AF109" s="170"/>
    </row>
    <row r="110" spans="1:33" ht="18.75" customHeight="1" x14ac:dyDescent="0.15">
      <c r="A110" s="245"/>
      <c r="B110" s="231"/>
      <c r="C110" s="381"/>
      <c r="D110" s="398"/>
      <c r="E110" s="178"/>
      <c r="F110" s="248"/>
      <c r="G110" s="264"/>
      <c r="H110" s="174" t="s">
        <v>163</v>
      </c>
      <c r="I110" s="251" t="s">
        <v>342</v>
      </c>
      <c r="J110" s="209" t="s">
        <v>312</v>
      </c>
      <c r="K110" s="209"/>
      <c r="L110" s="252" t="s">
        <v>342</v>
      </c>
      <c r="M110" s="209" t="s">
        <v>319</v>
      </c>
      <c r="N110" s="209"/>
      <c r="O110" s="252" t="s">
        <v>342</v>
      </c>
      <c r="P110" s="209" t="s">
        <v>320</v>
      </c>
      <c r="Q110" s="357"/>
      <c r="R110" s="252" t="s">
        <v>342</v>
      </c>
      <c r="S110" s="209" t="s">
        <v>330</v>
      </c>
      <c r="T110" s="357"/>
      <c r="U110" s="357"/>
      <c r="V110" s="357"/>
      <c r="W110" s="357"/>
      <c r="X110" s="240"/>
      <c r="Y110" s="169"/>
      <c r="Z110" s="167"/>
      <c r="AA110" s="167"/>
      <c r="AB110" s="170"/>
      <c r="AC110" s="169"/>
      <c r="AD110" s="167"/>
      <c r="AE110" s="167"/>
      <c r="AF110" s="170"/>
    </row>
    <row r="111" spans="1:33" ht="18.75" customHeight="1" x14ac:dyDescent="0.15">
      <c r="A111" s="245"/>
      <c r="B111" s="231"/>
      <c r="C111" s="381"/>
      <c r="D111" s="398"/>
      <c r="E111" s="178"/>
      <c r="F111" s="248"/>
      <c r="G111" s="264"/>
      <c r="H111" s="174" t="s">
        <v>170</v>
      </c>
      <c r="I111" s="251" t="s">
        <v>342</v>
      </c>
      <c r="J111" s="209" t="s">
        <v>312</v>
      </c>
      <c r="K111" s="209"/>
      <c r="L111" s="252" t="s">
        <v>342</v>
      </c>
      <c r="M111" s="209" t="s">
        <v>319</v>
      </c>
      <c r="N111" s="209"/>
      <c r="O111" s="365" t="s">
        <v>342</v>
      </c>
      <c r="P111" s="209" t="s">
        <v>320</v>
      </c>
      <c r="Q111" s="209"/>
      <c r="R111" s="252" t="s">
        <v>342</v>
      </c>
      <c r="S111" s="209" t="s">
        <v>321</v>
      </c>
      <c r="T111" s="209"/>
      <c r="U111" s="191"/>
      <c r="V111" s="191"/>
      <c r="W111" s="191"/>
      <c r="X111" s="242"/>
      <c r="Y111" s="169"/>
      <c r="Z111" s="167"/>
      <c r="AA111" s="167"/>
      <c r="AB111" s="170"/>
      <c r="AC111" s="169"/>
      <c r="AD111" s="167"/>
      <c r="AE111" s="167"/>
      <c r="AF111" s="170"/>
    </row>
    <row r="112" spans="1:33" ht="18.75" customHeight="1" x14ac:dyDescent="0.15">
      <c r="A112" s="247"/>
      <c r="B112" s="379"/>
      <c r="C112" s="370"/>
      <c r="D112" s="401"/>
      <c r="E112" s="180"/>
      <c r="F112" s="93"/>
      <c r="G112" s="263"/>
      <c r="H112" s="188" t="s">
        <v>262</v>
      </c>
      <c r="I112" s="366" t="s">
        <v>342</v>
      </c>
      <c r="J112" s="211" t="s">
        <v>312</v>
      </c>
      <c r="K112" s="211"/>
      <c r="L112" s="366" t="s">
        <v>342</v>
      </c>
      <c r="M112" s="211" t="s">
        <v>313</v>
      </c>
      <c r="N112" s="211"/>
      <c r="O112" s="365" t="s">
        <v>342</v>
      </c>
      <c r="P112" s="211" t="s">
        <v>314</v>
      </c>
      <c r="Q112" s="200"/>
      <c r="R112" s="211"/>
      <c r="S112" s="211"/>
      <c r="T112" s="211"/>
      <c r="U112" s="362"/>
      <c r="V112" s="362"/>
      <c r="W112" s="362"/>
      <c r="X112" s="225"/>
      <c r="Y112" s="169"/>
      <c r="Z112" s="167"/>
      <c r="AA112" s="167"/>
      <c r="AB112" s="170"/>
      <c r="AC112" s="169"/>
      <c r="AD112" s="167"/>
      <c r="AE112" s="167"/>
      <c r="AF112" s="170"/>
    </row>
    <row r="113" spans="1:33" ht="18.75" customHeight="1" x14ac:dyDescent="0.15">
      <c r="A113" s="134"/>
      <c r="B113" s="376"/>
      <c r="C113" s="380"/>
      <c r="D113" s="397"/>
      <c r="E113" s="199"/>
      <c r="F113" s="166"/>
      <c r="G113" s="205"/>
      <c r="H113" s="173" t="s">
        <v>146</v>
      </c>
      <c r="I113" s="254" t="s">
        <v>342</v>
      </c>
      <c r="J113" s="204" t="s">
        <v>335</v>
      </c>
      <c r="K113" s="255"/>
      <c r="L113" s="404"/>
      <c r="M113" s="256" t="s">
        <v>342</v>
      </c>
      <c r="N113" s="204" t="s">
        <v>336</v>
      </c>
      <c r="O113" s="190"/>
      <c r="P113" s="190"/>
      <c r="Q113" s="190"/>
      <c r="R113" s="190"/>
      <c r="S113" s="190"/>
      <c r="T113" s="190"/>
      <c r="U113" s="190"/>
      <c r="V113" s="190"/>
      <c r="W113" s="190"/>
      <c r="X113" s="241"/>
      <c r="Y113" s="259" t="s">
        <v>342</v>
      </c>
      <c r="Z113" s="135" t="s">
        <v>311</v>
      </c>
      <c r="AA113" s="135"/>
      <c r="AB113" s="219"/>
      <c r="AC113" s="259" t="s">
        <v>342</v>
      </c>
      <c r="AD113" s="135" t="s">
        <v>311</v>
      </c>
      <c r="AE113" s="135"/>
      <c r="AF113" s="219"/>
      <c r="AG113" s="105"/>
    </row>
    <row r="114" spans="1:33" ht="18.75" customHeight="1" x14ac:dyDescent="0.15">
      <c r="A114" s="245"/>
      <c r="B114" s="231"/>
      <c r="C114" s="381"/>
      <c r="D114" s="398"/>
      <c r="E114" s="178"/>
      <c r="F114" s="248"/>
      <c r="G114" s="264"/>
      <c r="H114" s="174" t="s">
        <v>144</v>
      </c>
      <c r="I114" s="251" t="s">
        <v>342</v>
      </c>
      <c r="J114" s="209" t="s">
        <v>312</v>
      </c>
      <c r="K114" s="209"/>
      <c r="L114" s="243"/>
      <c r="M114" s="252" t="s">
        <v>342</v>
      </c>
      <c r="N114" s="209" t="s">
        <v>357</v>
      </c>
      <c r="O114" s="209"/>
      <c r="P114" s="243"/>
      <c r="Q114" s="207"/>
      <c r="R114" s="207"/>
      <c r="S114" s="207"/>
      <c r="T114" s="207"/>
      <c r="U114" s="207"/>
      <c r="V114" s="207"/>
      <c r="W114" s="207"/>
      <c r="X114" s="208"/>
      <c r="Y114" s="360" t="s">
        <v>342</v>
      </c>
      <c r="Z114" s="172" t="s">
        <v>316</v>
      </c>
      <c r="AA114" s="167"/>
      <c r="AB114" s="170"/>
      <c r="AC114" s="360" t="s">
        <v>342</v>
      </c>
      <c r="AD114" s="172" t="s">
        <v>316</v>
      </c>
      <c r="AE114" s="167"/>
      <c r="AF114" s="170"/>
    </row>
    <row r="115" spans="1:33" ht="18.75" customHeight="1" x14ac:dyDescent="0.15">
      <c r="A115" s="245"/>
      <c r="B115" s="231"/>
      <c r="C115" s="381"/>
      <c r="D115" s="398"/>
      <c r="E115" s="178"/>
      <c r="F115" s="248"/>
      <c r="G115" s="264"/>
      <c r="H115" s="796" t="s">
        <v>286</v>
      </c>
      <c r="I115" s="762" t="s">
        <v>342</v>
      </c>
      <c r="J115" s="760" t="s">
        <v>312</v>
      </c>
      <c r="K115" s="760"/>
      <c r="L115" s="762" t="s">
        <v>342</v>
      </c>
      <c r="M115" s="760" t="s">
        <v>324</v>
      </c>
      <c r="N115" s="760"/>
      <c r="O115" s="211"/>
      <c r="P115" s="211"/>
      <c r="Q115" s="211"/>
      <c r="R115" s="211"/>
      <c r="S115" s="211"/>
      <c r="T115" s="211"/>
      <c r="U115" s="211"/>
      <c r="V115" s="211"/>
      <c r="W115" s="211"/>
      <c r="X115" s="212"/>
      <c r="Y115" s="169"/>
      <c r="Z115" s="167"/>
      <c r="AA115" s="167"/>
      <c r="AB115" s="170"/>
      <c r="AC115" s="169"/>
      <c r="AD115" s="167"/>
      <c r="AE115" s="167"/>
      <c r="AF115" s="170"/>
      <c r="AG115" s="105"/>
    </row>
    <row r="116" spans="1:33" ht="18.75" customHeight="1" x14ac:dyDescent="0.15">
      <c r="A116" s="245"/>
      <c r="B116" s="231"/>
      <c r="C116" s="381"/>
      <c r="D116" s="360" t="s">
        <v>342</v>
      </c>
      <c r="E116" s="178" t="s">
        <v>341</v>
      </c>
      <c r="F116" s="248"/>
      <c r="G116" s="264"/>
      <c r="H116" s="797"/>
      <c r="I116" s="655"/>
      <c r="J116" s="761"/>
      <c r="K116" s="761"/>
      <c r="L116" s="655"/>
      <c r="M116" s="761"/>
      <c r="N116" s="761"/>
      <c r="O116" s="213"/>
      <c r="P116" s="213"/>
      <c r="Q116" s="213"/>
      <c r="R116" s="213"/>
      <c r="S116" s="213"/>
      <c r="T116" s="213"/>
      <c r="U116" s="213"/>
      <c r="V116" s="213"/>
      <c r="W116" s="213"/>
      <c r="X116" s="214"/>
      <c r="Y116" s="169"/>
      <c r="Z116" s="167"/>
      <c r="AA116" s="167"/>
      <c r="AB116" s="170"/>
      <c r="AC116" s="169"/>
      <c r="AD116" s="167"/>
      <c r="AE116" s="167"/>
      <c r="AF116" s="170"/>
      <c r="AG116" s="105"/>
    </row>
    <row r="117" spans="1:33" ht="18.75" customHeight="1" x14ac:dyDescent="0.15">
      <c r="A117" s="360" t="s">
        <v>342</v>
      </c>
      <c r="B117" s="231">
        <v>38</v>
      </c>
      <c r="C117" s="381" t="s">
        <v>376</v>
      </c>
      <c r="D117" s="360" t="s">
        <v>342</v>
      </c>
      <c r="E117" s="178" t="s">
        <v>340</v>
      </c>
      <c r="F117" s="248"/>
      <c r="G117" s="264"/>
      <c r="H117" s="174" t="s">
        <v>187</v>
      </c>
      <c r="I117" s="359" t="s">
        <v>342</v>
      </c>
      <c r="J117" s="209" t="s">
        <v>312</v>
      </c>
      <c r="K117" s="209"/>
      <c r="L117" s="252" t="s">
        <v>342</v>
      </c>
      <c r="M117" s="209" t="s">
        <v>313</v>
      </c>
      <c r="N117" s="209"/>
      <c r="O117" s="365" t="s">
        <v>342</v>
      </c>
      <c r="P117" s="209" t="s">
        <v>314</v>
      </c>
      <c r="Q117" s="357"/>
      <c r="R117" s="357"/>
      <c r="S117" s="357"/>
      <c r="T117" s="357"/>
      <c r="U117" s="357"/>
      <c r="V117" s="357"/>
      <c r="W117" s="357"/>
      <c r="X117" s="240"/>
      <c r="Y117" s="169"/>
      <c r="Z117" s="167"/>
      <c r="AA117" s="167"/>
      <c r="AB117" s="170"/>
      <c r="AC117" s="169"/>
      <c r="AD117" s="167"/>
      <c r="AE117" s="167"/>
      <c r="AF117" s="170"/>
      <c r="AG117" s="105"/>
    </row>
    <row r="118" spans="1:33" ht="18.75" customHeight="1" x14ac:dyDescent="0.15">
      <c r="A118" s="245"/>
      <c r="B118" s="231"/>
      <c r="C118" s="381" t="s">
        <v>372</v>
      </c>
      <c r="D118" s="360" t="s">
        <v>342</v>
      </c>
      <c r="E118" s="178" t="s">
        <v>373</v>
      </c>
      <c r="F118" s="248"/>
      <c r="G118" s="264"/>
      <c r="H118" s="174" t="s">
        <v>164</v>
      </c>
      <c r="I118" s="251" t="s">
        <v>342</v>
      </c>
      <c r="J118" s="209" t="s">
        <v>312</v>
      </c>
      <c r="K118" s="207"/>
      <c r="L118" s="252" t="s">
        <v>342</v>
      </c>
      <c r="M118" s="209" t="s">
        <v>324</v>
      </c>
      <c r="N118" s="357"/>
      <c r="O118" s="357"/>
      <c r="P118" s="357"/>
      <c r="Q118" s="357"/>
      <c r="R118" s="357"/>
      <c r="S118" s="357"/>
      <c r="T118" s="357"/>
      <c r="U118" s="357"/>
      <c r="V118" s="357"/>
      <c r="W118" s="357"/>
      <c r="X118" s="240"/>
      <c r="Y118" s="169"/>
      <c r="Z118" s="167"/>
      <c r="AA118" s="167"/>
      <c r="AB118" s="170"/>
      <c r="AC118" s="169"/>
      <c r="AD118" s="167"/>
      <c r="AE118" s="167"/>
      <c r="AF118" s="170"/>
    </row>
    <row r="119" spans="1:33" ht="18.75" customHeight="1" x14ac:dyDescent="0.15">
      <c r="A119" s="245"/>
      <c r="B119" s="231"/>
      <c r="C119" s="381"/>
      <c r="D119" s="360" t="s">
        <v>342</v>
      </c>
      <c r="E119" s="178" t="s">
        <v>374</v>
      </c>
      <c r="F119" s="248"/>
      <c r="G119" s="264"/>
      <c r="H119" s="174" t="s">
        <v>295</v>
      </c>
      <c r="I119" s="359" t="s">
        <v>342</v>
      </c>
      <c r="J119" s="209" t="s">
        <v>312</v>
      </c>
      <c r="K119" s="209"/>
      <c r="L119" s="252" t="s">
        <v>342</v>
      </c>
      <c r="M119" s="209" t="s">
        <v>313</v>
      </c>
      <c r="N119" s="209"/>
      <c r="O119" s="365" t="s">
        <v>342</v>
      </c>
      <c r="P119" s="209" t="s">
        <v>314</v>
      </c>
      <c r="Q119" s="357"/>
      <c r="R119" s="365" t="s">
        <v>342</v>
      </c>
      <c r="S119" s="209" t="s">
        <v>315</v>
      </c>
      <c r="T119" s="357"/>
      <c r="U119" s="357"/>
      <c r="V119" s="357"/>
      <c r="W119" s="357"/>
      <c r="X119" s="240"/>
      <c r="Y119" s="169"/>
      <c r="Z119" s="167"/>
      <c r="AA119" s="167"/>
      <c r="AB119" s="170"/>
      <c r="AC119" s="169"/>
      <c r="AD119" s="167"/>
      <c r="AE119" s="167"/>
      <c r="AF119" s="170"/>
    </row>
    <row r="120" spans="1:33" ht="18.75" customHeight="1" x14ac:dyDescent="0.15">
      <c r="A120" s="245"/>
      <c r="B120" s="231"/>
      <c r="C120" s="381"/>
      <c r="D120" s="398"/>
      <c r="E120" s="178"/>
      <c r="F120" s="248"/>
      <c r="G120" s="264"/>
      <c r="H120" s="174" t="s">
        <v>163</v>
      </c>
      <c r="I120" s="251" t="s">
        <v>342</v>
      </c>
      <c r="J120" s="209" t="s">
        <v>312</v>
      </c>
      <c r="K120" s="209"/>
      <c r="L120" s="252" t="s">
        <v>342</v>
      </c>
      <c r="M120" s="209" t="s">
        <v>319</v>
      </c>
      <c r="N120" s="209"/>
      <c r="O120" s="252" t="s">
        <v>342</v>
      </c>
      <c r="P120" s="209" t="s">
        <v>320</v>
      </c>
      <c r="Q120" s="357"/>
      <c r="R120" s="252" t="s">
        <v>342</v>
      </c>
      <c r="S120" s="209" t="s">
        <v>330</v>
      </c>
      <c r="T120" s="357"/>
      <c r="U120" s="357"/>
      <c r="V120" s="357"/>
      <c r="W120" s="357"/>
      <c r="X120" s="240"/>
      <c r="Y120" s="169"/>
      <c r="Z120" s="167"/>
      <c r="AA120" s="167"/>
      <c r="AB120" s="170"/>
      <c r="AC120" s="169"/>
      <c r="AD120" s="167"/>
      <c r="AE120" s="167"/>
      <c r="AF120" s="170"/>
    </row>
    <row r="121" spans="1:33" ht="18.75" customHeight="1" x14ac:dyDescent="0.15">
      <c r="A121" s="245"/>
      <c r="B121" s="231"/>
      <c r="C121" s="381"/>
      <c r="D121" s="398"/>
      <c r="E121" s="178"/>
      <c r="F121" s="248"/>
      <c r="G121" s="264"/>
      <c r="H121" s="174" t="s">
        <v>170</v>
      </c>
      <c r="I121" s="251" t="s">
        <v>342</v>
      </c>
      <c r="J121" s="209" t="s">
        <v>312</v>
      </c>
      <c r="K121" s="209"/>
      <c r="L121" s="252" t="s">
        <v>342</v>
      </c>
      <c r="M121" s="209" t="s">
        <v>319</v>
      </c>
      <c r="N121" s="209"/>
      <c r="O121" s="365" t="s">
        <v>342</v>
      </c>
      <c r="P121" s="209" t="s">
        <v>320</v>
      </c>
      <c r="Q121" s="209"/>
      <c r="R121" s="252" t="s">
        <v>342</v>
      </c>
      <c r="S121" s="209" t="s">
        <v>321</v>
      </c>
      <c r="T121" s="209"/>
      <c r="U121" s="191"/>
      <c r="V121" s="191"/>
      <c r="W121" s="191"/>
      <c r="X121" s="242"/>
      <c r="Y121" s="169"/>
      <c r="Z121" s="167"/>
      <c r="AA121" s="167"/>
      <c r="AB121" s="170"/>
      <c r="AC121" s="169"/>
      <c r="AD121" s="167"/>
      <c r="AE121" s="167"/>
      <c r="AF121" s="170"/>
    </row>
    <row r="122" spans="1:33" ht="18.75" customHeight="1" x14ac:dyDescent="0.15">
      <c r="A122" s="247"/>
      <c r="B122" s="379"/>
      <c r="C122" s="370"/>
      <c r="D122" s="401"/>
      <c r="E122" s="180"/>
      <c r="F122" s="93"/>
      <c r="G122" s="263"/>
      <c r="H122" s="188" t="s">
        <v>262</v>
      </c>
      <c r="I122" s="249" t="s">
        <v>342</v>
      </c>
      <c r="J122" s="137" t="s">
        <v>312</v>
      </c>
      <c r="K122" s="137"/>
      <c r="L122" s="262" t="s">
        <v>342</v>
      </c>
      <c r="M122" s="137" t="s">
        <v>313</v>
      </c>
      <c r="N122" s="137"/>
      <c r="O122" s="258" t="s">
        <v>342</v>
      </c>
      <c r="P122" s="137" t="s">
        <v>314</v>
      </c>
      <c r="Q122" s="192"/>
      <c r="R122" s="137"/>
      <c r="S122" s="137"/>
      <c r="T122" s="137"/>
      <c r="U122" s="394"/>
      <c r="V122" s="394"/>
      <c r="W122" s="394"/>
      <c r="X122" s="395"/>
      <c r="Y122" s="220"/>
      <c r="Z122" s="221"/>
      <c r="AA122" s="221"/>
      <c r="AB122" s="222"/>
      <c r="AC122" s="220"/>
      <c r="AD122" s="221"/>
      <c r="AE122" s="221"/>
      <c r="AF122" s="222"/>
    </row>
    <row r="123" spans="1:33" ht="18.75" customHeight="1" x14ac:dyDescent="0.15">
      <c r="A123" s="134"/>
      <c r="B123" s="376"/>
      <c r="C123" s="380"/>
      <c r="D123" s="397"/>
      <c r="E123" s="199"/>
      <c r="F123" s="397"/>
      <c r="G123" s="205"/>
      <c r="H123" s="173" t="s">
        <v>144</v>
      </c>
      <c r="I123" s="254" t="s">
        <v>342</v>
      </c>
      <c r="J123" s="204" t="s">
        <v>312</v>
      </c>
      <c r="K123" s="204"/>
      <c r="L123" s="404"/>
      <c r="M123" s="256" t="s">
        <v>342</v>
      </c>
      <c r="N123" s="204" t="s">
        <v>328</v>
      </c>
      <c r="O123" s="204"/>
      <c r="P123" s="404"/>
      <c r="Q123" s="256" t="s">
        <v>342</v>
      </c>
      <c r="R123" s="392" t="s">
        <v>329</v>
      </c>
      <c r="S123" s="392"/>
      <c r="T123" s="392"/>
      <c r="U123" s="392"/>
      <c r="V123" s="392"/>
      <c r="W123" s="392"/>
      <c r="X123" s="393"/>
      <c r="Y123" s="259" t="s">
        <v>342</v>
      </c>
      <c r="Z123" s="135" t="s">
        <v>311</v>
      </c>
      <c r="AA123" s="135"/>
      <c r="AB123" s="219"/>
      <c r="AC123" s="259" t="s">
        <v>342</v>
      </c>
      <c r="AD123" s="135" t="s">
        <v>311</v>
      </c>
      <c r="AE123" s="135"/>
      <c r="AF123" s="219"/>
      <c r="AG123" s="105"/>
    </row>
    <row r="124" spans="1:33" ht="18.75" customHeight="1" x14ac:dyDescent="0.15">
      <c r="A124" s="245"/>
      <c r="B124" s="231"/>
      <c r="C124" s="381"/>
      <c r="D124" s="398"/>
      <c r="E124" s="178"/>
      <c r="F124" s="398"/>
      <c r="G124" s="264"/>
      <c r="H124" s="237" t="s">
        <v>247</v>
      </c>
      <c r="I124" s="251" t="s">
        <v>342</v>
      </c>
      <c r="J124" s="209" t="s">
        <v>343</v>
      </c>
      <c r="K124" s="207"/>
      <c r="L124" s="243"/>
      <c r="M124" s="252" t="s">
        <v>342</v>
      </c>
      <c r="N124" s="209" t="s">
        <v>344</v>
      </c>
      <c r="O124" s="191"/>
      <c r="P124" s="191"/>
      <c r="Q124" s="207"/>
      <c r="R124" s="207"/>
      <c r="S124" s="207"/>
      <c r="T124" s="207"/>
      <c r="U124" s="207"/>
      <c r="V124" s="207"/>
      <c r="W124" s="207"/>
      <c r="X124" s="208"/>
      <c r="Y124" s="360" t="s">
        <v>342</v>
      </c>
      <c r="Z124" s="172" t="s">
        <v>316</v>
      </c>
      <c r="AA124" s="167"/>
      <c r="AB124" s="170"/>
      <c r="AC124" s="360" t="s">
        <v>342</v>
      </c>
      <c r="AD124" s="172" t="s">
        <v>316</v>
      </c>
      <c r="AE124" s="167"/>
      <c r="AF124" s="170"/>
      <c r="AG124" s="105"/>
    </row>
    <row r="125" spans="1:33" ht="18.75" customHeight="1" x14ac:dyDescent="0.15">
      <c r="A125" s="245"/>
      <c r="B125" s="231"/>
      <c r="C125" s="381"/>
      <c r="D125" s="398"/>
      <c r="E125" s="178"/>
      <c r="F125" s="398"/>
      <c r="G125" s="264"/>
      <c r="H125" s="174" t="s">
        <v>258</v>
      </c>
      <c r="I125" s="359" t="s">
        <v>342</v>
      </c>
      <c r="J125" s="209" t="s">
        <v>312</v>
      </c>
      <c r="K125" s="209"/>
      <c r="L125" s="252" t="s">
        <v>342</v>
      </c>
      <c r="M125" s="209" t="s">
        <v>313</v>
      </c>
      <c r="N125" s="209"/>
      <c r="O125" s="365" t="s">
        <v>342</v>
      </c>
      <c r="P125" s="209" t="s">
        <v>314</v>
      </c>
      <c r="Q125" s="357"/>
      <c r="R125" s="357"/>
      <c r="S125" s="357"/>
      <c r="T125" s="357"/>
      <c r="U125" s="357"/>
      <c r="V125" s="357"/>
      <c r="W125" s="357"/>
      <c r="X125" s="240"/>
      <c r="Y125" s="169"/>
      <c r="Z125" s="167"/>
      <c r="AA125" s="167"/>
      <c r="AB125" s="170"/>
      <c r="AC125" s="169"/>
      <c r="AD125" s="167"/>
      <c r="AE125" s="167"/>
      <c r="AF125" s="170"/>
    </row>
    <row r="126" spans="1:33" ht="18.75" customHeight="1" x14ac:dyDescent="0.15">
      <c r="A126" s="245"/>
      <c r="B126" s="231"/>
      <c r="C126" s="381"/>
      <c r="D126" s="398"/>
      <c r="E126" s="178"/>
      <c r="F126" s="398"/>
      <c r="G126" s="264"/>
      <c r="H126" s="796" t="s">
        <v>277</v>
      </c>
      <c r="I126" s="762" t="s">
        <v>342</v>
      </c>
      <c r="J126" s="760" t="s">
        <v>312</v>
      </c>
      <c r="K126" s="760"/>
      <c r="L126" s="762" t="s">
        <v>342</v>
      </c>
      <c r="M126" s="760" t="s">
        <v>324</v>
      </c>
      <c r="N126" s="760"/>
      <c r="O126" s="211"/>
      <c r="P126" s="211"/>
      <c r="Q126" s="211"/>
      <c r="R126" s="211"/>
      <c r="S126" s="211"/>
      <c r="T126" s="211"/>
      <c r="U126" s="211"/>
      <c r="V126" s="211"/>
      <c r="W126" s="211"/>
      <c r="X126" s="212"/>
      <c r="Y126" s="169"/>
      <c r="Z126" s="167"/>
      <c r="AA126" s="167"/>
      <c r="AB126" s="170"/>
      <c r="AC126" s="169"/>
      <c r="AD126" s="167"/>
      <c r="AE126" s="167"/>
      <c r="AF126" s="170"/>
    </row>
    <row r="127" spans="1:33" ht="18.75" customHeight="1" x14ac:dyDescent="0.15">
      <c r="A127" s="245"/>
      <c r="B127" s="231"/>
      <c r="C127" s="381"/>
      <c r="D127" s="398"/>
      <c r="E127" s="178"/>
      <c r="F127" s="398"/>
      <c r="G127" s="264"/>
      <c r="H127" s="797"/>
      <c r="I127" s="655"/>
      <c r="J127" s="761"/>
      <c r="K127" s="761"/>
      <c r="L127" s="655"/>
      <c r="M127" s="761"/>
      <c r="N127" s="761"/>
      <c r="O127" s="213"/>
      <c r="P127" s="213"/>
      <c r="Q127" s="213"/>
      <c r="R127" s="213"/>
      <c r="S127" s="213"/>
      <c r="T127" s="213"/>
      <c r="U127" s="213"/>
      <c r="V127" s="213"/>
      <c r="W127" s="213"/>
      <c r="X127" s="214"/>
      <c r="Y127" s="169"/>
      <c r="Z127" s="167"/>
      <c r="AA127" s="167"/>
      <c r="AB127" s="170"/>
      <c r="AC127" s="169"/>
      <c r="AD127" s="167"/>
      <c r="AE127" s="167"/>
      <c r="AF127" s="170"/>
    </row>
    <row r="128" spans="1:33" ht="18.75" customHeight="1" x14ac:dyDescent="0.15">
      <c r="A128" s="245"/>
      <c r="B128" s="231"/>
      <c r="C128" s="381"/>
      <c r="D128" s="360" t="s">
        <v>342</v>
      </c>
      <c r="E128" s="178" t="s">
        <v>346</v>
      </c>
      <c r="F128" s="398"/>
      <c r="G128" s="264"/>
      <c r="H128" s="358" t="s">
        <v>246</v>
      </c>
      <c r="I128" s="251" t="s">
        <v>342</v>
      </c>
      <c r="J128" s="209" t="s">
        <v>312</v>
      </c>
      <c r="K128" s="209"/>
      <c r="L128" s="252" t="s">
        <v>342</v>
      </c>
      <c r="M128" s="209" t="s">
        <v>325</v>
      </c>
      <c r="N128" s="209"/>
      <c r="O128" s="252" t="s">
        <v>342</v>
      </c>
      <c r="P128" s="209" t="s">
        <v>326</v>
      </c>
      <c r="Q128" s="357"/>
      <c r="R128" s="357"/>
      <c r="S128" s="357"/>
      <c r="T128" s="357"/>
      <c r="U128" s="357"/>
      <c r="V128" s="357"/>
      <c r="W128" s="357"/>
      <c r="X128" s="240"/>
      <c r="Y128" s="169"/>
      <c r="Z128" s="167"/>
      <c r="AA128" s="167"/>
      <c r="AB128" s="170"/>
      <c r="AC128" s="169"/>
      <c r="AD128" s="167"/>
      <c r="AE128" s="167"/>
      <c r="AF128" s="170"/>
      <c r="AG128" s="99"/>
    </row>
    <row r="129" spans="1:33" ht="18.75" customHeight="1" x14ac:dyDescent="0.15">
      <c r="A129" s="245"/>
      <c r="B129" s="231"/>
      <c r="C129" s="381"/>
      <c r="D129" s="360" t="s">
        <v>342</v>
      </c>
      <c r="E129" s="178" t="s">
        <v>347</v>
      </c>
      <c r="F129" s="398"/>
      <c r="G129" s="264"/>
      <c r="H129" s="358" t="s">
        <v>292</v>
      </c>
      <c r="I129" s="251" t="s">
        <v>342</v>
      </c>
      <c r="J129" s="209" t="s">
        <v>312</v>
      </c>
      <c r="K129" s="207"/>
      <c r="L129" s="252" t="s">
        <v>342</v>
      </c>
      <c r="M129" s="209" t="s">
        <v>324</v>
      </c>
      <c r="N129" s="357"/>
      <c r="O129" s="357"/>
      <c r="P129" s="357"/>
      <c r="Q129" s="357"/>
      <c r="R129" s="357"/>
      <c r="S129" s="357"/>
      <c r="T129" s="357"/>
      <c r="U129" s="357"/>
      <c r="V129" s="357"/>
      <c r="W129" s="357"/>
      <c r="X129" s="240"/>
      <c r="Y129" s="169"/>
      <c r="Z129" s="167"/>
      <c r="AA129" s="167"/>
      <c r="AB129" s="170"/>
      <c r="AC129" s="169"/>
      <c r="AD129" s="167"/>
      <c r="AE129" s="167"/>
      <c r="AF129" s="170"/>
    </row>
    <row r="130" spans="1:33" ht="18.75" customHeight="1" x14ac:dyDescent="0.15">
      <c r="A130" s="360" t="s">
        <v>342</v>
      </c>
      <c r="B130" s="231">
        <v>36</v>
      </c>
      <c r="C130" s="381" t="s">
        <v>380</v>
      </c>
      <c r="D130" s="360" t="s">
        <v>342</v>
      </c>
      <c r="E130" s="178" t="s">
        <v>348</v>
      </c>
      <c r="F130" s="398"/>
      <c r="G130" s="264"/>
      <c r="H130" s="368" t="s">
        <v>267</v>
      </c>
      <c r="I130" s="251" t="s">
        <v>342</v>
      </c>
      <c r="J130" s="209" t="s">
        <v>312</v>
      </c>
      <c r="K130" s="207"/>
      <c r="L130" s="252" t="s">
        <v>342</v>
      </c>
      <c r="M130" s="209" t="s">
        <v>324</v>
      </c>
      <c r="N130" s="357"/>
      <c r="O130" s="357"/>
      <c r="P130" s="357"/>
      <c r="Q130" s="357"/>
      <c r="R130" s="357"/>
      <c r="S130" s="357"/>
      <c r="T130" s="357"/>
      <c r="U130" s="357"/>
      <c r="V130" s="357"/>
      <c r="W130" s="357"/>
      <c r="X130" s="240"/>
      <c r="Y130" s="169"/>
      <c r="Z130" s="167"/>
      <c r="AA130" s="167"/>
      <c r="AB130" s="170"/>
      <c r="AC130" s="169"/>
      <c r="AD130" s="167"/>
      <c r="AE130" s="167"/>
      <c r="AF130" s="170"/>
    </row>
    <row r="131" spans="1:33" ht="18.75" customHeight="1" x14ac:dyDescent="0.15">
      <c r="A131" s="245"/>
      <c r="B131" s="231"/>
      <c r="C131" s="381" t="s">
        <v>381</v>
      </c>
      <c r="D131" s="360" t="s">
        <v>342</v>
      </c>
      <c r="E131" s="178" t="s">
        <v>377</v>
      </c>
      <c r="F131" s="398"/>
      <c r="G131" s="264"/>
      <c r="H131" s="174" t="s">
        <v>148</v>
      </c>
      <c r="I131" s="251" t="s">
        <v>342</v>
      </c>
      <c r="J131" s="209" t="s">
        <v>322</v>
      </c>
      <c r="K131" s="207"/>
      <c r="L131" s="243"/>
      <c r="M131" s="252" t="s">
        <v>342</v>
      </c>
      <c r="N131" s="209" t="s">
        <v>323</v>
      </c>
      <c r="O131" s="191"/>
      <c r="P131" s="191"/>
      <c r="Q131" s="191"/>
      <c r="R131" s="191"/>
      <c r="S131" s="191"/>
      <c r="T131" s="191"/>
      <c r="U131" s="191"/>
      <c r="V131" s="191"/>
      <c r="W131" s="191"/>
      <c r="X131" s="242"/>
      <c r="Y131" s="169"/>
      <c r="Z131" s="167"/>
      <c r="AA131" s="167"/>
      <c r="AB131" s="170"/>
      <c r="AC131" s="169"/>
      <c r="AD131" s="167"/>
      <c r="AE131" s="167"/>
      <c r="AF131" s="170"/>
    </row>
    <row r="132" spans="1:33" ht="18.75" customHeight="1" x14ac:dyDescent="0.15">
      <c r="A132" s="245"/>
      <c r="B132" s="231"/>
      <c r="C132" s="381"/>
      <c r="D132" s="360" t="s">
        <v>342</v>
      </c>
      <c r="E132" s="178" t="s">
        <v>378</v>
      </c>
      <c r="F132" s="398"/>
      <c r="G132" s="264"/>
      <c r="H132" s="174" t="s">
        <v>248</v>
      </c>
      <c r="I132" s="251" t="s">
        <v>342</v>
      </c>
      <c r="J132" s="209" t="s">
        <v>312</v>
      </c>
      <c r="K132" s="207"/>
      <c r="L132" s="252" t="s">
        <v>342</v>
      </c>
      <c r="M132" s="209" t="s">
        <v>324</v>
      </c>
      <c r="N132" s="357"/>
      <c r="O132" s="357"/>
      <c r="P132" s="357"/>
      <c r="Q132" s="357"/>
      <c r="R132" s="357"/>
      <c r="S132" s="357"/>
      <c r="T132" s="357"/>
      <c r="U132" s="357"/>
      <c r="V132" s="357"/>
      <c r="W132" s="357"/>
      <c r="X132" s="240"/>
      <c r="Y132" s="169"/>
      <c r="Z132" s="167"/>
      <c r="AA132" s="167"/>
      <c r="AB132" s="170"/>
      <c r="AC132" s="169"/>
      <c r="AD132" s="167"/>
      <c r="AE132" s="167"/>
      <c r="AF132" s="170"/>
    </row>
    <row r="133" spans="1:33" ht="18.75" customHeight="1" x14ac:dyDescent="0.15">
      <c r="A133" s="245"/>
      <c r="B133" s="231"/>
      <c r="C133" s="381"/>
      <c r="D133" s="360" t="s">
        <v>342</v>
      </c>
      <c r="E133" s="178" t="s">
        <v>379</v>
      </c>
      <c r="F133" s="398"/>
      <c r="G133" s="264"/>
      <c r="H133" s="174" t="s">
        <v>167</v>
      </c>
      <c r="I133" s="251" t="s">
        <v>342</v>
      </c>
      <c r="J133" s="209" t="s">
        <v>312</v>
      </c>
      <c r="K133" s="207"/>
      <c r="L133" s="252" t="s">
        <v>342</v>
      </c>
      <c r="M133" s="209" t="s">
        <v>324</v>
      </c>
      <c r="N133" s="357"/>
      <c r="O133" s="357"/>
      <c r="P133" s="357"/>
      <c r="Q133" s="357"/>
      <c r="R133" s="357"/>
      <c r="S133" s="357"/>
      <c r="T133" s="357"/>
      <c r="U133" s="357"/>
      <c r="V133" s="357"/>
      <c r="W133" s="357"/>
      <c r="X133" s="240"/>
      <c r="Y133" s="169"/>
      <c r="Z133" s="167"/>
      <c r="AA133" s="167"/>
      <c r="AB133" s="170"/>
      <c r="AC133" s="169"/>
      <c r="AD133" s="167"/>
      <c r="AE133" s="167"/>
      <c r="AF133" s="170"/>
    </row>
    <row r="134" spans="1:33" ht="18.75" customHeight="1" x14ac:dyDescent="0.15">
      <c r="A134" s="245"/>
      <c r="B134" s="231"/>
      <c r="C134" s="381"/>
      <c r="D134" s="398"/>
      <c r="E134" s="178"/>
      <c r="F134" s="398"/>
      <c r="G134" s="264"/>
      <c r="H134" s="174" t="s">
        <v>162</v>
      </c>
      <c r="I134" s="359" t="s">
        <v>342</v>
      </c>
      <c r="J134" s="209" t="s">
        <v>312</v>
      </c>
      <c r="K134" s="209"/>
      <c r="L134" s="252" t="s">
        <v>342</v>
      </c>
      <c r="M134" s="209" t="s">
        <v>313</v>
      </c>
      <c r="N134" s="209"/>
      <c r="O134" s="365" t="s">
        <v>342</v>
      </c>
      <c r="P134" s="209" t="s">
        <v>314</v>
      </c>
      <c r="Q134" s="357"/>
      <c r="R134" s="357"/>
      <c r="S134" s="357"/>
      <c r="T134" s="357"/>
      <c r="U134" s="357"/>
      <c r="V134" s="357"/>
      <c r="W134" s="357"/>
      <c r="X134" s="240"/>
      <c r="Y134" s="169"/>
      <c r="Z134" s="167"/>
      <c r="AA134" s="167"/>
      <c r="AB134" s="170"/>
      <c r="AC134" s="169"/>
      <c r="AD134" s="167"/>
      <c r="AE134" s="167"/>
      <c r="AF134" s="170"/>
    </row>
    <row r="135" spans="1:33" ht="18.75" customHeight="1" x14ac:dyDescent="0.15">
      <c r="A135" s="245"/>
      <c r="B135" s="231"/>
      <c r="C135" s="381"/>
      <c r="D135" s="398"/>
      <c r="E135" s="178"/>
      <c r="F135" s="398"/>
      <c r="G135" s="264"/>
      <c r="H135" s="358" t="s">
        <v>263</v>
      </c>
      <c r="I135" s="251" t="s">
        <v>342</v>
      </c>
      <c r="J135" s="209" t="s">
        <v>312</v>
      </c>
      <c r="K135" s="207"/>
      <c r="L135" s="252" t="s">
        <v>342</v>
      </c>
      <c r="M135" s="209" t="s">
        <v>324</v>
      </c>
      <c r="N135" s="357"/>
      <c r="O135" s="357"/>
      <c r="P135" s="357"/>
      <c r="Q135" s="357"/>
      <c r="R135" s="357"/>
      <c r="S135" s="357"/>
      <c r="T135" s="357"/>
      <c r="U135" s="357"/>
      <c r="V135" s="357"/>
      <c r="W135" s="357"/>
      <c r="X135" s="240"/>
      <c r="Y135" s="169"/>
      <c r="Z135" s="167"/>
      <c r="AA135" s="167"/>
      <c r="AB135" s="170"/>
      <c r="AC135" s="169"/>
      <c r="AD135" s="167"/>
      <c r="AE135" s="167"/>
      <c r="AF135" s="170"/>
    </row>
    <row r="136" spans="1:33" ht="18.75" customHeight="1" x14ac:dyDescent="0.15">
      <c r="A136" s="245"/>
      <c r="B136" s="231"/>
      <c r="C136" s="381"/>
      <c r="D136" s="398"/>
      <c r="E136" s="178"/>
      <c r="F136" s="398"/>
      <c r="G136" s="264"/>
      <c r="H136" s="174" t="s">
        <v>163</v>
      </c>
      <c r="I136" s="251" t="s">
        <v>342</v>
      </c>
      <c r="J136" s="209" t="s">
        <v>312</v>
      </c>
      <c r="K136" s="209"/>
      <c r="L136" s="252" t="s">
        <v>342</v>
      </c>
      <c r="M136" s="209" t="s">
        <v>319</v>
      </c>
      <c r="N136" s="209"/>
      <c r="O136" s="252" t="s">
        <v>342</v>
      </c>
      <c r="P136" s="209" t="s">
        <v>326</v>
      </c>
      <c r="Q136" s="357"/>
      <c r="R136" s="252" t="s">
        <v>342</v>
      </c>
      <c r="S136" s="209" t="s">
        <v>330</v>
      </c>
      <c r="T136" s="357"/>
      <c r="U136" s="357"/>
      <c r="V136" s="357"/>
      <c r="W136" s="357"/>
      <c r="X136" s="240"/>
      <c r="Y136" s="169"/>
      <c r="Z136" s="167"/>
      <c r="AA136" s="167"/>
      <c r="AB136" s="170"/>
      <c r="AC136" s="169"/>
      <c r="AD136" s="167"/>
      <c r="AE136" s="167"/>
      <c r="AF136" s="170"/>
    </row>
    <row r="137" spans="1:33" ht="18.75" customHeight="1" x14ac:dyDescent="0.15">
      <c r="A137" s="245"/>
      <c r="B137" s="231"/>
      <c r="C137" s="381"/>
      <c r="D137" s="398"/>
      <c r="E137" s="178"/>
      <c r="F137" s="398"/>
      <c r="G137" s="264"/>
      <c r="H137" s="174" t="s">
        <v>170</v>
      </c>
      <c r="I137" s="251" t="s">
        <v>342</v>
      </c>
      <c r="J137" s="209" t="s">
        <v>312</v>
      </c>
      <c r="K137" s="209"/>
      <c r="L137" s="252" t="s">
        <v>342</v>
      </c>
      <c r="M137" s="209" t="s">
        <v>319</v>
      </c>
      <c r="N137" s="209"/>
      <c r="O137" s="365" t="s">
        <v>342</v>
      </c>
      <c r="P137" s="209" t="s">
        <v>320</v>
      </c>
      <c r="Q137" s="209"/>
      <c r="R137" s="252" t="s">
        <v>342</v>
      </c>
      <c r="S137" s="209" t="s">
        <v>321</v>
      </c>
      <c r="T137" s="209"/>
      <c r="U137" s="191"/>
      <c r="V137" s="191"/>
      <c r="W137" s="191"/>
      <c r="X137" s="242"/>
      <c r="Y137" s="169"/>
      <c r="Z137" s="167"/>
      <c r="AA137" s="167"/>
      <c r="AB137" s="170"/>
      <c r="AC137" s="169"/>
      <c r="AD137" s="167"/>
      <c r="AE137" s="167"/>
      <c r="AF137" s="170"/>
    </row>
    <row r="138" spans="1:33" ht="18.75" customHeight="1" x14ac:dyDescent="0.15">
      <c r="A138" s="247"/>
      <c r="B138" s="379"/>
      <c r="C138" s="370"/>
      <c r="D138" s="401"/>
      <c r="E138" s="180"/>
      <c r="F138" s="401"/>
      <c r="G138" s="263"/>
      <c r="H138" s="188" t="s">
        <v>262</v>
      </c>
      <c r="I138" s="366" t="s">
        <v>342</v>
      </c>
      <c r="J138" s="211" t="s">
        <v>312</v>
      </c>
      <c r="K138" s="211"/>
      <c r="L138" s="366" t="s">
        <v>342</v>
      </c>
      <c r="M138" s="211" t="s">
        <v>313</v>
      </c>
      <c r="N138" s="211"/>
      <c r="O138" s="365" t="s">
        <v>342</v>
      </c>
      <c r="P138" s="211" t="s">
        <v>314</v>
      </c>
      <c r="Q138" s="200"/>
      <c r="R138" s="211"/>
      <c r="S138" s="211"/>
      <c r="T138" s="211"/>
      <c r="U138" s="362"/>
      <c r="V138" s="362"/>
      <c r="W138" s="362"/>
      <c r="X138" s="225"/>
      <c r="Y138" s="169"/>
      <c r="Z138" s="167"/>
      <c r="AA138" s="167"/>
      <c r="AB138" s="170"/>
      <c r="AC138" s="169"/>
      <c r="AD138" s="167"/>
      <c r="AE138" s="167"/>
      <c r="AF138" s="170"/>
    </row>
    <row r="139" spans="1:33" ht="18.75" customHeight="1" x14ac:dyDescent="0.15">
      <c r="A139" s="134"/>
      <c r="B139" s="376"/>
      <c r="C139" s="380"/>
      <c r="D139" s="397"/>
      <c r="E139" s="199"/>
      <c r="F139" s="397"/>
      <c r="G139" s="205"/>
      <c r="H139" s="173" t="s">
        <v>144</v>
      </c>
      <c r="I139" s="254" t="s">
        <v>342</v>
      </c>
      <c r="J139" s="204" t="s">
        <v>312</v>
      </c>
      <c r="K139" s="204"/>
      <c r="L139" s="404"/>
      <c r="M139" s="256" t="s">
        <v>342</v>
      </c>
      <c r="N139" s="204" t="s">
        <v>328</v>
      </c>
      <c r="O139" s="204"/>
      <c r="P139" s="404"/>
      <c r="Q139" s="256" t="s">
        <v>342</v>
      </c>
      <c r="R139" s="392" t="s">
        <v>329</v>
      </c>
      <c r="S139" s="392"/>
      <c r="T139" s="392"/>
      <c r="U139" s="392"/>
      <c r="V139" s="392"/>
      <c r="W139" s="392"/>
      <c r="X139" s="393"/>
      <c r="Y139" s="259" t="s">
        <v>342</v>
      </c>
      <c r="Z139" s="135" t="s">
        <v>311</v>
      </c>
      <c r="AA139" s="135"/>
      <c r="AB139" s="219"/>
      <c r="AC139" s="259" t="s">
        <v>342</v>
      </c>
      <c r="AD139" s="135" t="s">
        <v>311</v>
      </c>
      <c r="AE139" s="135"/>
      <c r="AF139" s="219"/>
      <c r="AG139" s="105"/>
    </row>
    <row r="140" spans="1:33" ht="18.75" customHeight="1" x14ac:dyDescent="0.15">
      <c r="A140" s="245"/>
      <c r="B140" s="231"/>
      <c r="C140" s="381"/>
      <c r="D140" s="360" t="s">
        <v>342</v>
      </c>
      <c r="E140" s="178" t="s">
        <v>346</v>
      </c>
      <c r="F140" s="398"/>
      <c r="G140" s="264"/>
      <c r="H140" s="174" t="s">
        <v>148</v>
      </c>
      <c r="I140" s="251" t="s">
        <v>342</v>
      </c>
      <c r="J140" s="209" t="s">
        <v>322</v>
      </c>
      <c r="K140" s="207"/>
      <c r="L140" s="243"/>
      <c r="M140" s="252" t="s">
        <v>342</v>
      </c>
      <c r="N140" s="209" t="s">
        <v>323</v>
      </c>
      <c r="O140" s="191"/>
      <c r="P140" s="191"/>
      <c r="Q140" s="191"/>
      <c r="R140" s="191"/>
      <c r="S140" s="191"/>
      <c r="T140" s="191"/>
      <c r="U140" s="191"/>
      <c r="V140" s="191"/>
      <c r="W140" s="191"/>
      <c r="X140" s="242"/>
      <c r="Y140" s="360" t="s">
        <v>342</v>
      </c>
      <c r="Z140" s="172" t="s">
        <v>316</v>
      </c>
      <c r="AA140" s="167"/>
      <c r="AB140" s="170"/>
      <c r="AC140" s="360" t="s">
        <v>342</v>
      </c>
      <c r="AD140" s="172" t="s">
        <v>316</v>
      </c>
      <c r="AE140" s="167"/>
      <c r="AF140" s="170"/>
    </row>
    <row r="141" spans="1:33" ht="18.75" customHeight="1" x14ac:dyDescent="0.15">
      <c r="A141" s="360" t="s">
        <v>342</v>
      </c>
      <c r="B141" s="231">
        <v>28</v>
      </c>
      <c r="C141" s="381" t="s">
        <v>380</v>
      </c>
      <c r="D141" s="360" t="s">
        <v>342</v>
      </c>
      <c r="E141" s="178" t="s">
        <v>347</v>
      </c>
      <c r="F141" s="398"/>
      <c r="G141" s="264"/>
      <c r="H141" s="174" t="s">
        <v>248</v>
      </c>
      <c r="I141" s="251" t="s">
        <v>342</v>
      </c>
      <c r="J141" s="209" t="s">
        <v>312</v>
      </c>
      <c r="K141" s="207"/>
      <c r="L141" s="252" t="s">
        <v>342</v>
      </c>
      <c r="M141" s="209" t="s">
        <v>324</v>
      </c>
      <c r="N141" s="357"/>
      <c r="O141" s="357"/>
      <c r="P141" s="357"/>
      <c r="Q141" s="357"/>
      <c r="R141" s="357"/>
      <c r="S141" s="357"/>
      <c r="T141" s="357"/>
      <c r="U141" s="357"/>
      <c r="V141" s="357"/>
      <c r="W141" s="357"/>
      <c r="X141" s="240"/>
      <c r="Y141" s="169"/>
      <c r="Z141" s="167"/>
      <c r="AA141" s="167"/>
      <c r="AB141" s="170"/>
      <c r="AC141" s="169"/>
      <c r="AD141" s="167"/>
      <c r="AE141" s="167"/>
      <c r="AF141" s="170"/>
    </row>
    <row r="142" spans="1:33" ht="18.75" customHeight="1" x14ac:dyDescent="0.15">
      <c r="A142" s="245"/>
      <c r="B142" s="231"/>
      <c r="C142" s="381" t="s">
        <v>381</v>
      </c>
      <c r="D142" s="360" t="s">
        <v>342</v>
      </c>
      <c r="E142" s="178" t="s">
        <v>377</v>
      </c>
      <c r="F142" s="398"/>
      <c r="G142" s="264"/>
      <c r="H142" s="174" t="s">
        <v>163</v>
      </c>
      <c r="I142" s="251" t="s">
        <v>342</v>
      </c>
      <c r="J142" s="209" t="s">
        <v>312</v>
      </c>
      <c r="K142" s="209"/>
      <c r="L142" s="252" t="s">
        <v>342</v>
      </c>
      <c r="M142" s="209" t="s">
        <v>319</v>
      </c>
      <c r="N142" s="209"/>
      <c r="O142" s="252" t="s">
        <v>342</v>
      </c>
      <c r="P142" s="209" t="s">
        <v>326</v>
      </c>
      <c r="Q142" s="357"/>
      <c r="R142" s="252" t="s">
        <v>342</v>
      </c>
      <c r="S142" s="209" t="s">
        <v>330</v>
      </c>
      <c r="T142" s="357"/>
      <c r="U142" s="357"/>
      <c r="V142" s="357"/>
      <c r="W142" s="357"/>
      <c r="X142" s="240"/>
      <c r="Y142" s="169"/>
      <c r="Z142" s="167"/>
      <c r="AA142" s="167"/>
      <c r="AB142" s="170"/>
      <c r="AC142" s="169"/>
      <c r="AD142" s="167"/>
      <c r="AE142" s="167"/>
      <c r="AF142" s="170"/>
    </row>
    <row r="143" spans="1:33" ht="18.75" customHeight="1" x14ac:dyDescent="0.15">
      <c r="A143" s="245"/>
      <c r="B143" s="231"/>
      <c r="C143" s="381" t="s">
        <v>382</v>
      </c>
      <c r="D143" s="360" t="s">
        <v>342</v>
      </c>
      <c r="E143" s="178" t="s">
        <v>378</v>
      </c>
      <c r="F143" s="398"/>
      <c r="G143" s="264"/>
      <c r="H143" s="174" t="s">
        <v>170</v>
      </c>
      <c r="I143" s="251" t="s">
        <v>342</v>
      </c>
      <c r="J143" s="209" t="s">
        <v>312</v>
      </c>
      <c r="K143" s="209"/>
      <c r="L143" s="252" t="s">
        <v>342</v>
      </c>
      <c r="M143" s="209" t="s">
        <v>319</v>
      </c>
      <c r="N143" s="209"/>
      <c r="O143" s="365" t="s">
        <v>342</v>
      </c>
      <c r="P143" s="209" t="s">
        <v>320</v>
      </c>
      <c r="Q143" s="209"/>
      <c r="R143" s="252" t="s">
        <v>342</v>
      </c>
      <c r="S143" s="209" t="s">
        <v>321</v>
      </c>
      <c r="T143" s="209"/>
      <c r="U143" s="191"/>
      <c r="V143" s="191"/>
      <c r="W143" s="191"/>
      <c r="X143" s="242"/>
      <c r="Y143" s="169"/>
      <c r="Z143" s="167"/>
      <c r="AA143" s="167"/>
      <c r="AB143" s="170"/>
      <c r="AC143" s="169"/>
      <c r="AD143" s="167"/>
      <c r="AE143" s="167"/>
      <c r="AF143" s="170"/>
    </row>
    <row r="144" spans="1:33" ht="18.75" customHeight="1" x14ac:dyDescent="0.15">
      <c r="A144" s="247"/>
      <c r="B144" s="379"/>
      <c r="C144" s="370"/>
      <c r="D144" s="401"/>
      <c r="E144" s="180"/>
      <c r="F144" s="401"/>
      <c r="G144" s="263"/>
      <c r="H144" s="188" t="s">
        <v>262</v>
      </c>
      <c r="I144" s="249" t="s">
        <v>342</v>
      </c>
      <c r="J144" s="137" t="s">
        <v>312</v>
      </c>
      <c r="K144" s="137"/>
      <c r="L144" s="262" t="s">
        <v>342</v>
      </c>
      <c r="M144" s="137" t="s">
        <v>313</v>
      </c>
      <c r="N144" s="137"/>
      <c r="O144" s="258" t="s">
        <v>342</v>
      </c>
      <c r="P144" s="137" t="s">
        <v>314</v>
      </c>
      <c r="Q144" s="192"/>
      <c r="R144" s="137"/>
      <c r="S144" s="137"/>
      <c r="T144" s="137"/>
      <c r="U144" s="394"/>
      <c r="V144" s="394"/>
      <c r="W144" s="394"/>
      <c r="X144" s="395"/>
      <c r="Y144" s="220"/>
      <c r="Z144" s="221"/>
      <c r="AA144" s="221"/>
      <c r="AB144" s="222"/>
      <c r="AC144" s="220"/>
      <c r="AD144" s="221"/>
      <c r="AE144" s="221"/>
      <c r="AF144" s="222"/>
    </row>
    <row r="145" spans="1:33" ht="18.75" customHeight="1" x14ac:dyDescent="0.15">
      <c r="A145" s="134"/>
      <c r="B145" s="376"/>
      <c r="C145" s="380"/>
      <c r="D145" s="397"/>
      <c r="E145" s="199"/>
      <c r="F145" s="397"/>
      <c r="G145" s="199"/>
      <c r="H145" s="173" t="s">
        <v>146</v>
      </c>
      <c r="I145" s="254" t="s">
        <v>342</v>
      </c>
      <c r="J145" s="204" t="s">
        <v>335</v>
      </c>
      <c r="K145" s="255"/>
      <c r="L145" s="404"/>
      <c r="M145" s="256" t="s">
        <v>342</v>
      </c>
      <c r="N145" s="204" t="s">
        <v>336</v>
      </c>
      <c r="O145" s="190"/>
      <c r="P145" s="190"/>
      <c r="Q145" s="190"/>
      <c r="R145" s="190"/>
      <c r="S145" s="190"/>
      <c r="T145" s="190"/>
      <c r="U145" s="190"/>
      <c r="V145" s="190"/>
      <c r="W145" s="190"/>
      <c r="X145" s="241"/>
      <c r="Y145" s="259" t="s">
        <v>342</v>
      </c>
      <c r="Z145" s="135" t="s">
        <v>311</v>
      </c>
      <c r="AA145" s="135"/>
      <c r="AB145" s="219"/>
      <c r="AC145" s="259" t="s">
        <v>342</v>
      </c>
      <c r="AD145" s="135" t="s">
        <v>311</v>
      </c>
      <c r="AE145" s="135"/>
      <c r="AF145" s="219"/>
      <c r="AG145" s="105"/>
    </row>
    <row r="146" spans="1:33" ht="18.75" customHeight="1" x14ac:dyDescent="0.15">
      <c r="A146" s="245"/>
      <c r="B146" s="231"/>
      <c r="C146" s="381"/>
      <c r="D146" s="398"/>
      <c r="E146" s="178"/>
      <c r="F146" s="398"/>
      <c r="G146" s="178"/>
      <c r="H146" s="778" t="s">
        <v>144</v>
      </c>
      <c r="I146" s="359" t="s">
        <v>342</v>
      </c>
      <c r="J146" s="211" t="s">
        <v>312</v>
      </c>
      <c r="K146" s="211"/>
      <c r="L146" s="405"/>
      <c r="M146" s="365" t="s">
        <v>342</v>
      </c>
      <c r="N146" s="211" t="s">
        <v>328</v>
      </c>
      <c r="O146" s="211"/>
      <c r="P146" s="405"/>
      <c r="Q146" s="365" t="s">
        <v>342</v>
      </c>
      <c r="R146" s="362" t="s">
        <v>329</v>
      </c>
      <c r="S146" s="362"/>
      <c r="T146" s="362"/>
      <c r="U146" s="362"/>
      <c r="V146" s="362"/>
      <c r="W146" s="362"/>
      <c r="X146" s="225"/>
      <c r="Y146" s="360" t="s">
        <v>342</v>
      </c>
      <c r="Z146" s="172" t="s">
        <v>316</v>
      </c>
      <c r="AA146" s="167"/>
      <c r="AB146" s="170"/>
      <c r="AC146" s="360" t="s">
        <v>342</v>
      </c>
      <c r="AD146" s="172" t="s">
        <v>316</v>
      </c>
      <c r="AE146" s="167"/>
      <c r="AF146" s="170"/>
    </row>
    <row r="147" spans="1:33" ht="18.75" customHeight="1" x14ac:dyDescent="0.15">
      <c r="A147" s="245"/>
      <c r="B147" s="231"/>
      <c r="C147" s="381"/>
      <c r="D147" s="398"/>
      <c r="E147" s="178"/>
      <c r="F147" s="398"/>
      <c r="G147" s="178"/>
      <c r="H147" s="780"/>
      <c r="I147" s="361" t="s">
        <v>342</v>
      </c>
      <c r="J147" s="213" t="s">
        <v>358</v>
      </c>
      <c r="K147" s="213"/>
      <c r="L147" s="215"/>
      <c r="M147" s="215"/>
      <c r="N147" s="215"/>
      <c r="O147" s="215"/>
      <c r="P147" s="215"/>
      <c r="Q147" s="215"/>
      <c r="R147" s="215"/>
      <c r="S147" s="215"/>
      <c r="T147" s="215"/>
      <c r="U147" s="215"/>
      <c r="V147" s="215"/>
      <c r="W147" s="215"/>
      <c r="X147" s="216"/>
      <c r="Y147" s="169"/>
      <c r="Z147" s="167"/>
      <c r="AA147" s="167"/>
      <c r="AB147" s="170"/>
      <c r="AC147" s="169"/>
      <c r="AD147" s="167"/>
      <c r="AE147" s="167"/>
      <c r="AF147" s="170"/>
    </row>
    <row r="148" spans="1:33" ht="18.75" customHeight="1" x14ac:dyDescent="0.15">
      <c r="A148" s="245"/>
      <c r="B148" s="231"/>
      <c r="C148" s="381"/>
      <c r="D148" s="398"/>
      <c r="E148" s="178"/>
      <c r="F148" s="398"/>
      <c r="G148" s="178"/>
      <c r="H148" s="368" t="s">
        <v>268</v>
      </c>
      <c r="I148" s="251" t="s">
        <v>342</v>
      </c>
      <c r="J148" s="209" t="s">
        <v>343</v>
      </c>
      <c r="K148" s="207"/>
      <c r="L148" s="243"/>
      <c r="M148" s="252" t="s">
        <v>342</v>
      </c>
      <c r="N148" s="209" t="s">
        <v>344</v>
      </c>
      <c r="O148" s="191"/>
      <c r="P148" s="191"/>
      <c r="Q148" s="207"/>
      <c r="R148" s="207"/>
      <c r="S148" s="207"/>
      <c r="T148" s="207"/>
      <c r="U148" s="207"/>
      <c r="V148" s="207"/>
      <c r="W148" s="207"/>
      <c r="X148" s="208"/>
      <c r="Y148" s="169"/>
      <c r="Z148" s="167"/>
      <c r="AA148" s="167"/>
      <c r="AB148" s="170"/>
      <c r="AC148" s="169"/>
      <c r="AD148" s="167"/>
      <c r="AE148" s="167"/>
      <c r="AF148" s="170"/>
    </row>
    <row r="149" spans="1:33" ht="18.75" customHeight="1" x14ac:dyDescent="0.15">
      <c r="A149" s="245"/>
      <c r="B149" s="231"/>
      <c r="C149" s="381"/>
      <c r="D149" s="398"/>
      <c r="E149" s="178"/>
      <c r="F149" s="398"/>
      <c r="G149" s="178"/>
      <c r="H149" s="768" t="s">
        <v>269</v>
      </c>
      <c r="I149" s="762" t="s">
        <v>342</v>
      </c>
      <c r="J149" s="760" t="s">
        <v>312</v>
      </c>
      <c r="K149" s="760"/>
      <c r="L149" s="762" t="s">
        <v>342</v>
      </c>
      <c r="M149" s="760" t="s">
        <v>324</v>
      </c>
      <c r="N149" s="760"/>
      <c r="O149" s="211"/>
      <c r="P149" s="211"/>
      <c r="Q149" s="211"/>
      <c r="R149" s="211"/>
      <c r="S149" s="211"/>
      <c r="T149" s="211"/>
      <c r="U149" s="211"/>
      <c r="V149" s="211"/>
      <c r="W149" s="211"/>
      <c r="X149" s="212"/>
      <c r="Y149" s="169"/>
      <c r="Z149" s="167"/>
      <c r="AA149" s="167"/>
      <c r="AB149" s="170"/>
      <c r="AC149" s="169"/>
      <c r="AD149" s="167"/>
      <c r="AE149" s="167"/>
      <c r="AF149" s="170"/>
    </row>
    <row r="150" spans="1:33" ht="18.75" customHeight="1" x14ac:dyDescent="0.15">
      <c r="A150" s="245"/>
      <c r="B150" s="231"/>
      <c r="C150" s="381"/>
      <c r="D150" s="398"/>
      <c r="E150" s="178"/>
      <c r="F150" s="398"/>
      <c r="G150" s="178"/>
      <c r="H150" s="769"/>
      <c r="I150" s="655"/>
      <c r="J150" s="761"/>
      <c r="K150" s="761"/>
      <c r="L150" s="655"/>
      <c r="M150" s="761"/>
      <c r="N150" s="761"/>
      <c r="O150" s="213"/>
      <c r="P150" s="213"/>
      <c r="Q150" s="213"/>
      <c r="R150" s="213"/>
      <c r="S150" s="213"/>
      <c r="T150" s="213"/>
      <c r="U150" s="213"/>
      <c r="V150" s="213"/>
      <c r="W150" s="213"/>
      <c r="X150" s="214"/>
      <c r="Y150" s="169"/>
      <c r="Z150" s="167"/>
      <c r="AA150" s="167"/>
      <c r="AB150" s="170"/>
      <c r="AC150" s="169"/>
      <c r="AD150" s="167"/>
      <c r="AE150" s="167"/>
      <c r="AF150" s="170"/>
    </row>
    <row r="151" spans="1:33" ht="18.75" customHeight="1" x14ac:dyDescent="0.15">
      <c r="A151" s="245"/>
      <c r="B151" s="231"/>
      <c r="C151" s="381"/>
      <c r="D151" s="398"/>
      <c r="E151" s="178"/>
      <c r="F151" s="398"/>
      <c r="G151" s="178"/>
      <c r="H151" s="174" t="s">
        <v>147</v>
      </c>
      <c r="I151" s="251" t="s">
        <v>342</v>
      </c>
      <c r="J151" s="209" t="s">
        <v>322</v>
      </c>
      <c r="K151" s="207"/>
      <c r="L151" s="243"/>
      <c r="M151" s="252" t="s">
        <v>342</v>
      </c>
      <c r="N151" s="209" t="s">
        <v>323</v>
      </c>
      <c r="O151" s="191"/>
      <c r="P151" s="191"/>
      <c r="Q151" s="191"/>
      <c r="R151" s="191"/>
      <c r="S151" s="191"/>
      <c r="T151" s="191"/>
      <c r="U151" s="191"/>
      <c r="V151" s="191"/>
      <c r="W151" s="191"/>
      <c r="X151" s="242"/>
      <c r="Y151" s="169"/>
      <c r="Z151" s="167"/>
      <c r="AA151" s="167"/>
      <c r="AB151" s="170"/>
      <c r="AC151" s="169"/>
      <c r="AD151" s="167"/>
      <c r="AE151" s="167"/>
      <c r="AF151" s="170"/>
    </row>
    <row r="152" spans="1:33" ht="18.75" customHeight="1" x14ac:dyDescent="0.15">
      <c r="A152" s="245"/>
      <c r="B152" s="231"/>
      <c r="C152" s="381"/>
      <c r="D152" s="398"/>
      <c r="E152" s="178"/>
      <c r="F152" s="398"/>
      <c r="G152" s="178"/>
      <c r="H152" s="237" t="s">
        <v>247</v>
      </c>
      <c r="I152" s="251" t="s">
        <v>342</v>
      </c>
      <c r="J152" s="209" t="s">
        <v>343</v>
      </c>
      <c r="K152" s="207"/>
      <c r="L152" s="243"/>
      <c r="M152" s="252" t="s">
        <v>342</v>
      </c>
      <c r="N152" s="209" t="s">
        <v>344</v>
      </c>
      <c r="O152" s="191"/>
      <c r="P152" s="191"/>
      <c r="Q152" s="207"/>
      <c r="R152" s="207"/>
      <c r="S152" s="207"/>
      <c r="T152" s="207"/>
      <c r="U152" s="207"/>
      <c r="V152" s="207"/>
      <c r="W152" s="207"/>
      <c r="X152" s="208"/>
      <c r="Y152" s="169"/>
      <c r="Z152" s="167"/>
      <c r="AA152" s="167"/>
      <c r="AB152" s="170"/>
      <c r="AC152" s="169"/>
      <c r="AD152" s="167"/>
      <c r="AE152" s="167"/>
      <c r="AF152" s="170"/>
    </row>
    <row r="153" spans="1:33" ht="18.75" customHeight="1" x14ac:dyDescent="0.15">
      <c r="A153" s="245"/>
      <c r="B153" s="231"/>
      <c r="C153" s="381"/>
      <c r="D153" s="398"/>
      <c r="E153" s="178"/>
      <c r="F153" s="398"/>
      <c r="G153" s="178"/>
      <c r="H153" s="174" t="s">
        <v>161</v>
      </c>
      <c r="I153" s="251" t="s">
        <v>342</v>
      </c>
      <c r="J153" s="209" t="s">
        <v>312</v>
      </c>
      <c r="K153" s="207"/>
      <c r="L153" s="252" t="s">
        <v>342</v>
      </c>
      <c r="M153" s="209" t="s">
        <v>324</v>
      </c>
      <c r="N153" s="357"/>
      <c r="O153" s="357"/>
      <c r="P153" s="357"/>
      <c r="Q153" s="357"/>
      <c r="R153" s="357"/>
      <c r="S153" s="357"/>
      <c r="T153" s="357"/>
      <c r="U153" s="357"/>
      <c r="V153" s="357"/>
      <c r="W153" s="357"/>
      <c r="X153" s="240"/>
      <c r="Y153" s="169"/>
      <c r="Z153" s="167"/>
      <c r="AA153" s="167"/>
      <c r="AB153" s="170"/>
      <c r="AC153" s="169"/>
      <c r="AD153" s="167"/>
      <c r="AE153" s="167"/>
      <c r="AF153" s="170"/>
    </row>
    <row r="154" spans="1:33" ht="18.75" customHeight="1" x14ac:dyDescent="0.15">
      <c r="A154" s="245"/>
      <c r="B154" s="231"/>
      <c r="C154" s="381"/>
      <c r="D154" s="398"/>
      <c r="E154" s="178"/>
      <c r="F154" s="398"/>
      <c r="G154" s="178"/>
      <c r="H154" s="768" t="s">
        <v>294</v>
      </c>
      <c r="I154" s="762" t="s">
        <v>342</v>
      </c>
      <c r="J154" s="760" t="s">
        <v>312</v>
      </c>
      <c r="K154" s="760"/>
      <c r="L154" s="762" t="s">
        <v>342</v>
      </c>
      <c r="M154" s="760" t="s">
        <v>324</v>
      </c>
      <c r="N154" s="760"/>
      <c r="O154" s="211"/>
      <c r="P154" s="211"/>
      <c r="Q154" s="211"/>
      <c r="R154" s="211"/>
      <c r="S154" s="211"/>
      <c r="T154" s="211"/>
      <c r="U154" s="211"/>
      <c r="V154" s="211"/>
      <c r="W154" s="211"/>
      <c r="X154" s="212"/>
      <c r="Y154" s="169"/>
      <c r="Z154" s="167"/>
      <c r="AA154" s="167"/>
      <c r="AB154" s="170"/>
      <c r="AC154" s="169"/>
      <c r="AD154" s="167"/>
      <c r="AE154" s="167"/>
      <c r="AF154" s="170"/>
    </row>
    <row r="155" spans="1:33" ht="18.75" customHeight="1" x14ac:dyDescent="0.15">
      <c r="A155" s="245"/>
      <c r="B155" s="231"/>
      <c r="C155" s="381"/>
      <c r="D155" s="398"/>
      <c r="E155" s="178"/>
      <c r="F155" s="398"/>
      <c r="G155" s="178"/>
      <c r="H155" s="769"/>
      <c r="I155" s="655"/>
      <c r="J155" s="761"/>
      <c r="K155" s="761"/>
      <c r="L155" s="655"/>
      <c r="M155" s="761"/>
      <c r="N155" s="761"/>
      <c r="O155" s="213"/>
      <c r="P155" s="213"/>
      <c r="Q155" s="213"/>
      <c r="R155" s="213"/>
      <c r="S155" s="213"/>
      <c r="T155" s="213"/>
      <c r="U155" s="213"/>
      <c r="V155" s="213"/>
      <c r="W155" s="213"/>
      <c r="X155" s="214"/>
      <c r="Y155" s="169"/>
      <c r="Z155" s="167"/>
      <c r="AA155" s="167"/>
      <c r="AB155" s="170"/>
      <c r="AC155" s="169"/>
      <c r="AD155" s="167"/>
      <c r="AE155" s="167"/>
      <c r="AF155" s="170"/>
    </row>
    <row r="156" spans="1:33" ht="18.75" customHeight="1" x14ac:dyDescent="0.15">
      <c r="A156" s="245"/>
      <c r="B156" s="231"/>
      <c r="C156" s="381"/>
      <c r="D156" s="398"/>
      <c r="E156" s="178"/>
      <c r="F156" s="398"/>
      <c r="G156" s="178"/>
      <c r="H156" s="174" t="s">
        <v>241</v>
      </c>
      <c r="I156" s="251" t="s">
        <v>342</v>
      </c>
      <c r="J156" s="209" t="s">
        <v>312</v>
      </c>
      <c r="K156" s="207"/>
      <c r="L156" s="252" t="s">
        <v>342</v>
      </c>
      <c r="M156" s="209" t="s">
        <v>324</v>
      </c>
      <c r="N156" s="357"/>
      <c r="O156" s="357"/>
      <c r="P156" s="357"/>
      <c r="Q156" s="357"/>
      <c r="R156" s="357"/>
      <c r="S156" s="357"/>
      <c r="T156" s="357"/>
      <c r="U156" s="357"/>
      <c r="V156" s="357"/>
      <c r="W156" s="357"/>
      <c r="X156" s="240"/>
      <c r="Y156" s="169"/>
      <c r="Z156" s="167"/>
      <c r="AA156" s="167"/>
      <c r="AB156" s="170"/>
      <c r="AC156" s="169"/>
      <c r="AD156" s="167"/>
      <c r="AE156" s="167"/>
      <c r="AF156" s="170"/>
    </row>
    <row r="157" spans="1:33" ht="18.75" customHeight="1" x14ac:dyDescent="0.15">
      <c r="A157" s="245"/>
      <c r="B157" s="231"/>
      <c r="C157" s="381"/>
      <c r="D157" s="398"/>
      <c r="E157" s="178"/>
      <c r="F157" s="398"/>
      <c r="G157" s="178"/>
      <c r="H157" s="174" t="s">
        <v>242</v>
      </c>
      <c r="I157" s="251" t="s">
        <v>342</v>
      </c>
      <c r="J157" s="209" t="s">
        <v>312</v>
      </c>
      <c r="K157" s="207"/>
      <c r="L157" s="252" t="s">
        <v>342</v>
      </c>
      <c r="M157" s="209" t="s">
        <v>324</v>
      </c>
      <c r="N157" s="357"/>
      <c r="O157" s="357"/>
      <c r="P157" s="357"/>
      <c r="Q157" s="357"/>
      <c r="R157" s="357"/>
      <c r="S157" s="357"/>
      <c r="T157" s="357"/>
      <c r="U157" s="357"/>
      <c r="V157" s="357"/>
      <c r="W157" s="357"/>
      <c r="X157" s="240"/>
      <c r="Y157" s="169"/>
      <c r="Z157" s="167"/>
      <c r="AA157" s="167"/>
      <c r="AB157" s="170"/>
      <c r="AC157" s="169"/>
      <c r="AD157" s="167"/>
      <c r="AE157" s="167"/>
      <c r="AF157" s="170"/>
    </row>
    <row r="158" spans="1:33" ht="18.75" customHeight="1" x14ac:dyDescent="0.15">
      <c r="A158" s="245"/>
      <c r="B158" s="231"/>
      <c r="C158" s="381"/>
      <c r="D158" s="398"/>
      <c r="E158" s="178"/>
      <c r="F158" s="398"/>
      <c r="G158" s="178"/>
      <c r="H158" s="174" t="s">
        <v>159</v>
      </c>
      <c r="I158" s="359" t="s">
        <v>342</v>
      </c>
      <c r="J158" s="209" t="s">
        <v>312</v>
      </c>
      <c r="K158" s="209"/>
      <c r="L158" s="252" t="s">
        <v>342</v>
      </c>
      <c r="M158" s="209" t="s">
        <v>337</v>
      </c>
      <c r="N158" s="209"/>
      <c r="O158" s="207"/>
      <c r="P158" s="207"/>
      <c r="Q158" s="252" t="s">
        <v>342</v>
      </c>
      <c r="R158" s="209" t="s">
        <v>345</v>
      </c>
      <c r="S158" s="209"/>
      <c r="T158" s="207"/>
      <c r="U158" s="207"/>
      <c r="V158" s="207"/>
      <c r="W158" s="207"/>
      <c r="X158" s="208"/>
      <c r="Y158" s="169"/>
      <c r="Z158" s="167"/>
      <c r="AA158" s="167"/>
      <c r="AB158" s="170"/>
      <c r="AC158" s="169"/>
      <c r="AD158" s="167"/>
      <c r="AE158" s="167"/>
      <c r="AF158" s="170"/>
    </row>
    <row r="159" spans="1:33" ht="18.75" customHeight="1" x14ac:dyDescent="0.15">
      <c r="A159" s="245"/>
      <c r="B159" s="231"/>
      <c r="C159" s="381"/>
      <c r="D159" s="398"/>
      <c r="E159" s="178"/>
      <c r="F159" s="398"/>
      <c r="G159" s="178"/>
      <c r="H159" s="768" t="s">
        <v>291</v>
      </c>
      <c r="I159" s="762" t="s">
        <v>342</v>
      </c>
      <c r="J159" s="760" t="s">
        <v>312</v>
      </c>
      <c r="K159" s="760"/>
      <c r="L159" s="762" t="s">
        <v>342</v>
      </c>
      <c r="M159" s="760" t="s">
        <v>324</v>
      </c>
      <c r="N159" s="760"/>
      <c r="O159" s="211"/>
      <c r="P159" s="211"/>
      <c r="Q159" s="211"/>
      <c r="R159" s="211"/>
      <c r="S159" s="211"/>
      <c r="T159" s="211"/>
      <c r="U159" s="211"/>
      <c r="V159" s="211"/>
      <c r="W159" s="211"/>
      <c r="X159" s="212"/>
      <c r="Y159" s="169"/>
      <c r="Z159" s="167"/>
      <c r="AA159" s="167"/>
      <c r="AB159" s="170"/>
      <c r="AC159" s="169"/>
      <c r="AD159" s="167"/>
      <c r="AE159" s="167"/>
      <c r="AF159" s="170"/>
    </row>
    <row r="160" spans="1:33" ht="18.75" customHeight="1" x14ac:dyDescent="0.15">
      <c r="A160" s="245"/>
      <c r="B160" s="231"/>
      <c r="C160" s="381"/>
      <c r="D160" s="398"/>
      <c r="E160" s="178"/>
      <c r="F160" s="398"/>
      <c r="G160" s="178"/>
      <c r="H160" s="769"/>
      <c r="I160" s="655"/>
      <c r="J160" s="761"/>
      <c r="K160" s="761"/>
      <c r="L160" s="655"/>
      <c r="M160" s="761"/>
      <c r="N160" s="761"/>
      <c r="O160" s="213"/>
      <c r="P160" s="213"/>
      <c r="Q160" s="213"/>
      <c r="R160" s="213"/>
      <c r="S160" s="213"/>
      <c r="T160" s="213"/>
      <c r="U160" s="213"/>
      <c r="V160" s="213"/>
      <c r="W160" s="213"/>
      <c r="X160" s="214"/>
      <c r="Y160" s="169"/>
      <c r="Z160" s="167"/>
      <c r="AA160" s="167"/>
      <c r="AB160" s="170"/>
      <c r="AC160" s="169"/>
      <c r="AD160" s="167"/>
      <c r="AE160" s="167"/>
      <c r="AF160" s="170"/>
    </row>
    <row r="161" spans="1:32" ht="18.75" customHeight="1" x14ac:dyDescent="0.15">
      <c r="A161" s="245"/>
      <c r="B161" s="231"/>
      <c r="C161" s="381"/>
      <c r="D161" s="363"/>
      <c r="E161" s="363"/>
      <c r="F161" s="398"/>
      <c r="G161" s="178"/>
      <c r="H161" s="174" t="s">
        <v>149</v>
      </c>
      <c r="I161" s="251" t="s">
        <v>342</v>
      </c>
      <c r="J161" s="209" t="s">
        <v>322</v>
      </c>
      <c r="K161" s="207"/>
      <c r="L161" s="243"/>
      <c r="M161" s="252" t="s">
        <v>342</v>
      </c>
      <c r="N161" s="209" t="s">
        <v>323</v>
      </c>
      <c r="O161" s="191"/>
      <c r="P161" s="191"/>
      <c r="Q161" s="191"/>
      <c r="R161" s="191"/>
      <c r="S161" s="191"/>
      <c r="T161" s="191"/>
      <c r="U161" s="191"/>
      <c r="V161" s="191"/>
      <c r="W161" s="191"/>
      <c r="X161" s="242"/>
      <c r="Y161" s="169"/>
      <c r="Z161" s="167"/>
      <c r="AA161" s="167"/>
      <c r="AB161" s="170"/>
      <c r="AC161" s="169"/>
      <c r="AD161" s="167"/>
      <c r="AE161" s="167"/>
      <c r="AF161" s="170"/>
    </row>
    <row r="162" spans="1:32" ht="18.75" customHeight="1" x14ac:dyDescent="0.15">
      <c r="A162" s="245"/>
      <c r="B162" s="231"/>
      <c r="C162" s="381"/>
      <c r="D162" s="360" t="s">
        <v>342</v>
      </c>
      <c r="E162" s="178" t="s">
        <v>383</v>
      </c>
      <c r="F162" s="398"/>
      <c r="G162" s="178"/>
      <c r="H162" s="358" t="s">
        <v>246</v>
      </c>
      <c r="I162" s="251" t="s">
        <v>342</v>
      </c>
      <c r="J162" s="209" t="s">
        <v>312</v>
      </c>
      <c r="K162" s="209"/>
      <c r="L162" s="252" t="s">
        <v>342</v>
      </c>
      <c r="M162" s="209" t="s">
        <v>325</v>
      </c>
      <c r="N162" s="209"/>
      <c r="O162" s="252" t="s">
        <v>342</v>
      </c>
      <c r="P162" s="209" t="s">
        <v>326</v>
      </c>
      <c r="Q162" s="357"/>
      <c r="R162" s="357"/>
      <c r="S162" s="357"/>
      <c r="T162" s="357"/>
      <c r="U162" s="357"/>
      <c r="V162" s="357"/>
      <c r="W162" s="357"/>
      <c r="X162" s="240"/>
      <c r="Y162" s="169"/>
      <c r="Z162" s="167"/>
      <c r="AA162" s="167"/>
      <c r="AB162" s="170"/>
      <c r="AC162" s="169"/>
      <c r="AD162" s="167"/>
      <c r="AE162" s="167"/>
      <c r="AF162" s="170"/>
    </row>
    <row r="163" spans="1:32" ht="18.75" customHeight="1" x14ac:dyDescent="0.15">
      <c r="A163" s="245"/>
      <c r="B163" s="231"/>
      <c r="C163" s="381" t="s">
        <v>391</v>
      </c>
      <c r="D163" s="360" t="s">
        <v>342</v>
      </c>
      <c r="E163" s="178" t="s">
        <v>384</v>
      </c>
      <c r="F163" s="360" t="s">
        <v>342</v>
      </c>
      <c r="G163" s="178" t="s">
        <v>389</v>
      </c>
      <c r="H163" s="358" t="s">
        <v>292</v>
      </c>
      <c r="I163" s="251" t="s">
        <v>342</v>
      </c>
      <c r="J163" s="209" t="s">
        <v>312</v>
      </c>
      <c r="K163" s="207"/>
      <c r="L163" s="252" t="s">
        <v>342</v>
      </c>
      <c r="M163" s="209" t="s">
        <v>324</v>
      </c>
      <c r="N163" s="357"/>
      <c r="O163" s="357"/>
      <c r="P163" s="357"/>
      <c r="Q163" s="357"/>
      <c r="R163" s="357"/>
      <c r="S163" s="357"/>
      <c r="T163" s="357"/>
      <c r="U163" s="357"/>
      <c r="V163" s="357"/>
      <c r="W163" s="357"/>
      <c r="X163" s="240"/>
      <c r="Y163" s="169"/>
      <c r="Z163" s="167"/>
      <c r="AA163" s="167"/>
      <c r="AB163" s="170"/>
      <c r="AC163" s="169"/>
      <c r="AD163" s="167"/>
      <c r="AE163" s="167"/>
      <c r="AF163" s="170"/>
    </row>
    <row r="164" spans="1:32" ht="18.75" customHeight="1" x14ac:dyDescent="0.15">
      <c r="A164" s="360" t="s">
        <v>342</v>
      </c>
      <c r="B164" s="231">
        <v>54</v>
      </c>
      <c r="C164" s="381" t="s">
        <v>9</v>
      </c>
      <c r="D164" s="398"/>
      <c r="E164" s="178" t="s">
        <v>385</v>
      </c>
      <c r="F164" s="360" t="s">
        <v>342</v>
      </c>
      <c r="G164" s="178" t="s">
        <v>390</v>
      </c>
      <c r="H164" s="368" t="s">
        <v>267</v>
      </c>
      <c r="I164" s="251" t="s">
        <v>342</v>
      </c>
      <c r="J164" s="209" t="s">
        <v>312</v>
      </c>
      <c r="K164" s="207"/>
      <c r="L164" s="252" t="s">
        <v>342</v>
      </c>
      <c r="M164" s="209" t="s">
        <v>324</v>
      </c>
      <c r="N164" s="357"/>
      <c r="O164" s="357"/>
      <c r="P164" s="357"/>
      <c r="Q164" s="357"/>
      <c r="R164" s="357"/>
      <c r="S164" s="357"/>
      <c r="T164" s="357"/>
      <c r="U164" s="357"/>
      <c r="V164" s="357"/>
      <c r="W164" s="357"/>
      <c r="X164" s="240"/>
      <c r="Y164" s="169"/>
      <c r="Z164" s="167"/>
      <c r="AA164" s="167"/>
      <c r="AB164" s="170"/>
      <c r="AC164" s="169"/>
      <c r="AD164" s="167"/>
      <c r="AE164" s="167"/>
      <c r="AF164" s="170"/>
    </row>
    <row r="165" spans="1:32" ht="18.75" customHeight="1" x14ac:dyDescent="0.15">
      <c r="A165" s="245"/>
      <c r="B165" s="231"/>
      <c r="C165" s="381" t="s">
        <v>392</v>
      </c>
      <c r="D165" s="360" t="s">
        <v>342</v>
      </c>
      <c r="E165" s="178" t="s">
        <v>386</v>
      </c>
      <c r="F165" s="398"/>
      <c r="G165" s="178"/>
      <c r="H165" s="174" t="s">
        <v>173</v>
      </c>
      <c r="I165" s="251" t="s">
        <v>342</v>
      </c>
      <c r="J165" s="209" t="s">
        <v>312</v>
      </c>
      <c r="K165" s="207"/>
      <c r="L165" s="252" t="s">
        <v>342</v>
      </c>
      <c r="M165" s="209" t="s">
        <v>324</v>
      </c>
      <c r="N165" s="357"/>
      <c r="O165" s="357"/>
      <c r="P165" s="357"/>
      <c r="Q165" s="357"/>
      <c r="R165" s="357"/>
      <c r="S165" s="357"/>
      <c r="T165" s="357"/>
      <c r="U165" s="357"/>
      <c r="V165" s="357"/>
      <c r="W165" s="357"/>
      <c r="X165" s="240"/>
      <c r="Y165" s="169"/>
      <c r="Z165" s="167"/>
      <c r="AA165" s="167"/>
      <c r="AB165" s="170"/>
      <c r="AC165" s="169"/>
      <c r="AD165" s="167"/>
      <c r="AE165" s="167"/>
      <c r="AF165" s="170"/>
    </row>
    <row r="166" spans="1:32" ht="18.75" customHeight="1" x14ac:dyDescent="0.15">
      <c r="A166" s="245"/>
      <c r="B166" s="231"/>
      <c r="C166" s="381"/>
      <c r="D166" s="360" t="s">
        <v>342</v>
      </c>
      <c r="E166" s="178" t="s">
        <v>387</v>
      </c>
      <c r="F166" s="398"/>
      <c r="G166" s="178"/>
      <c r="H166" s="174" t="s">
        <v>150</v>
      </c>
      <c r="I166" s="251" t="s">
        <v>342</v>
      </c>
      <c r="J166" s="209" t="s">
        <v>312</v>
      </c>
      <c r="K166" s="207"/>
      <c r="L166" s="252" t="s">
        <v>342</v>
      </c>
      <c r="M166" s="209" t="s">
        <v>324</v>
      </c>
      <c r="N166" s="357"/>
      <c r="O166" s="357"/>
      <c r="P166" s="357"/>
      <c r="Q166" s="357"/>
      <c r="R166" s="357"/>
      <c r="S166" s="357"/>
      <c r="T166" s="357"/>
      <c r="U166" s="357"/>
      <c r="V166" s="357"/>
      <c r="W166" s="357"/>
      <c r="X166" s="240"/>
      <c r="Y166" s="169"/>
      <c r="Z166" s="167"/>
      <c r="AA166" s="167"/>
      <c r="AB166" s="170"/>
      <c r="AC166" s="169"/>
      <c r="AD166" s="167"/>
      <c r="AE166" s="167"/>
      <c r="AF166" s="170"/>
    </row>
    <row r="167" spans="1:32" ht="18.75" customHeight="1" x14ac:dyDescent="0.15">
      <c r="A167" s="245"/>
      <c r="B167" s="231"/>
      <c r="C167" s="381"/>
      <c r="D167" s="398"/>
      <c r="E167" s="178" t="s">
        <v>388</v>
      </c>
      <c r="F167" s="398"/>
      <c r="G167" s="178"/>
      <c r="H167" s="174" t="s">
        <v>151</v>
      </c>
      <c r="I167" s="251" t="s">
        <v>342</v>
      </c>
      <c r="J167" s="209" t="s">
        <v>312</v>
      </c>
      <c r="K167" s="207"/>
      <c r="L167" s="252" t="s">
        <v>342</v>
      </c>
      <c r="M167" s="209" t="s">
        <v>324</v>
      </c>
      <c r="N167" s="357"/>
      <c r="O167" s="357"/>
      <c r="P167" s="357"/>
      <c r="Q167" s="357"/>
      <c r="R167" s="357"/>
      <c r="S167" s="357"/>
      <c r="T167" s="357"/>
      <c r="U167" s="357"/>
      <c r="V167" s="357"/>
      <c r="W167" s="357"/>
      <c r="X167" s="240"/>
      <c r="Y167" s="169"/>
      <c r="Z167" s="167"/>
      <c r="AA167" s="167"/>
      <c r="AB167" s="170"/>
      <c r="AC167" s="169"/>
      <c r="AD167" s="167"/>
      <c r="AE167" s="167"/>
      <c r="AF167" s="170"/>
    </row>
    <row r="168" spans="1:32" ht="18.75" customHeight="1" x14ac:dyDescent="0.15">
      <c r="A168" s="245"/>
      <c r="B168" s="231"/>
      <c r="C168" s="381"/>
      <c r="D168" s="398"/>
      <c r="E168" s="178"/>
      <c r="F168" s="398"/>
      <c r="G168" s="178"/>
      <c r="H168" s="174" t="s">
        <v>279</v>
      </c>
      <c r="I168" s="359" t="s">
        <v>342</v>
      </c>
      <c r="J168" s="209" t="s">
        <v>312</v>
      </c>
      <c r="K168" s="209"/>
      <c r="L168" s="252" t="s">
        <v>342</v>
      </c>
      <c r="M168" s="209" t="s">
        <v>313</v>
      </c>
      <c r="N168" s="209"/>
      <c r="O168" s="365" t="s">
        <v>342</v>
      </c>
      <c r="P168" s="209" t="s">
        <v>314</v>
      </c>
      <c r="Q168" s="357"/>
      <c r="R168" s="357"/>
      <c r="S168" s="357"/>
      <c r="T168" s="357"/>
      <c r="U168" s="357"/>
      <c r="V168" s="357"/>
      <c r="W168" s="357"/>
      <c r="X168" s="240"/>
      <c r="Y168" s="169"/>
      <c r="Z168" s="167"/>
      <c r="AA168" s="167"/>
      <c r="AB168" s="170"/>
      <c r="AC168" s="169"/>
      <c r="AD168" s="167"/>
      <c r="AE168" s="167"/>
      <c r="AF168" s="170"/>
    </row>
    <row r="169" spans="1:32" ht="18.75" customHeight="1" x14ac:dyDescent="0.15">
      <c r="A169" s="245"/>
      <c r="B169" s="231"/>
      <c r="C169" s="381"/>
      <c r="D169" s="398"/>
      <c r="E169" s="178"/>
      <c r="F169" s="398"/>
      <c r="G169" s="178"/>
      <c r="H169" s="368" t="s">
        <v>265</v>
      </c>
      <c r="I169" s="251" t="s">
        <v>342</v>
      </c>
      <c r="J169" s="209" t="s">
        <v>312</v>
      </c>
      <c r="K169" s="207"/>
      <c r="L169" s="252" t="s">
        <v>342</v>
      </c>
      <c r="M169" s="209" t="s">
        <v>324</v>
      </c>
      <c r="N169" s="357"/>
      <c r="O169" s="357"/>
      <c r="P169" s="357"/>
      <c r="Q169" s="357"/>
      <c r="R169" s="357"/>
      <c r="S169" s="357"/>
      <c r="T169" s="357"/>
      <c r="U169" s="357"/>
      <c r="V169" s="357"/>
      <c r="W169" s="357"/>
      <c r="X169" s="240"/>
      <c r="Y169" s="169"/>
      <c r="Z169" s="167"/>
      <c r="AA169" s="167"/>
      <c r="AB169" s="170"/>
      <c r="AC169" s="169"/>
      <c r="AD169" s="167"/>
      <c r="AE169" s="167"/>
      <c r="AF169" s="170"/>
    </row>
    <row r="170" spans="1:32" ht="18.75" customHeight="1" x14ac:dyDescent="0.15">
      <c r="A170" s="245"/>
      <c r="B170" s="231"/>
      <c r="C170" s="381"/>
      <c r="D170" s="398"/>
      <c r="E170" s="178"/>
      <c r="F170" s="398"/>
      <c r="G170" s="178"/>
      <c r="H170" s="174" t="s">
        <v>160</v>
      </c>
      <c r="I170" s="251" t="s">
        <v>342</v>
      </c>
      <c r="J170" s="209" t="s">
        <v>312</v>
      </c>
      <c r="K170" s="207"/>
      <c r="L170" s="252" t="s">
        <v>342</v>
      </c>
      <c r="M170" s="209" t="s">
        <v>324</v>
      </c>
      <c r="N170" s="357"/>
      <c r="O170" s="357"/>
      <c r="P170" s="357"/>
      <c r="Q170" s="357"/>
      <c r="R170" s="357"/>
      <c r="S170" s="357"/>
      <c r="T170" s="357"/>
      <c r="U170" s="357"/>
      <c r="V170" s="357"/>
      <c r="W170" s="357"/>
      <c r="X170" s="240"/>
      <c r="Y170" s="169"/>
      <c r="Z170" s="167"/>
      <c r="AA170" s="167"/>
      <c r="AB170" s="170"/>
      <c r="AC170" s="169"/>
      <c r="AD170" s="167"/>
      <c r="AE170" s="167"/>
      <c r="AF170" s="170"/>
    </row>
    <row r="171" spans="1:32" ht="18.75" customHeight="1" x14ac:dyDescent="0.15">
      <c r="A171" s="245"/>
      <c r="B171" s="231"/>
      <c r="C171" s="381"/>
      <c r="D171" s="398"/>
      <c r="E171" s="178"/>
      <c r="F171" s="398"/>
      <c r="G171" s="178"/>
      <c r="H171" s="174" t="s">
        <v>237</v>
      </c>
      <c r="I171" s="251" t="s">
        <v>342</v>
      </c>
      <c r="J171" s="209" t="s">
        <v>312</v>
      </c>
      <c r="K171" s="207"/>
      <c r="L171" s="252" t="s">
        <v>342</v>
      </c>
      <c r="M171" s="209" t="s">
        <v>324</v>
      </c>
      <c r="N171" s="357"/>
      <c r="O171" s="357"/>
      <c r="P171" s="357"/>
      <c r="Q171" s="357"/>
      <c r="R171" s="357"/>
      <c r="S171" s="357"/>
      <c r="T171" s="357"/>
      <c r="U171" s="357"/>
      <c r="V171" s="357"/>
      <c r="W171" s="357"/>
      <c r="X171" s="240"/>
      <c r="Y171" s="169"/>
      <c r="Z171" s="167"/>
      <c r="AA171" s="167"/>
      <c r="AB171" s="170"/>
      <c r="AC171" s="169"/>
      <c r="AD171" s="167"/>
      <c r="AE171" s="167"/>
      <c r="AF171" s="170"/>
    </row>
    <row r="172" spans="1:32" ht="18.75" customHeight="1" x14ac:dyDescent="0.15">
      <c r="A172" s="245"/>
      <c r="B172" s="231"/>
      <c r="C172" s="381"/>
      <c r="D172" s="398"/>
      <c r="E172" s="178"/>
      <c r="F172" s="398"/>
      <c r="G172" s="178"/>
      <c r="H172" s="174" t="s">
        <v>152</v>
      </c>
      <c r="I172" s="359" t="s">
        <v>342</v>
      </c>
      <c r="J172" s="209" t="s">
        <v>312</v>
      </c>
      <c r="K172" s="209"/>
      <c r="L172" s="252" t="s">
        <v>342</v>
      </c>
      <c r="M172" s="209" t="s">
        <v>313</v>
      </c>
      <c r="N172" s="209"/>
      <c r="O172" s="365" t="s">
        <v>342</v>
      </c>
      <c r="P172" s="209" t="s">
        <v>314</v>
      </c>
      <c r="Q172" s="357"/>
      <c r="R172" s="357"/>
      <c r="S172" s="357"/>
      <c r="T172" s="357"/>
      <c r="U172" s="357"/>
      <c r="V172" s="357"/>
      <c r="W172" s="357"/>
      <c r="X172" s="240"/>
      <c r="Y172" s="169"/>
      <c r="Z172" s="167"/>
      <c r="AA172" s="167"/>
      <c r="AB172" s="170"/>
      <c r="AC172" s="169"/>
      <c r="AD172" s="167"/>
      <c r="AE172" s="167"/>
      <c r="AF172" s="170"/>
    </row>
    <row r="173" spans="1:32" ht="18.75" customHeight="1" x14ac:dyDescent="0.15">
      <c r="A173" s="245"/>
      <c r="B173" s="231"/>
      <c r="C173" s="381"/>
      <c r="D173" s="398"/>
      <c r="E173" s="178"/>
      <c r="F173" s="398"/>
      <c r="G173" s="178"/>
      <c r="H173" s="174" t="s">
        <v>153</v>
      </c>
      <c r="I173" s="251" t="s">
        <v>342</v>
      </c>
      <c r="J173" s="209" t="s">
        <v>322</v>
      </c>
      <c r="K173" s="207"/>
      <c r="L173" s="243"/>
      <c r="M173" s="252" t="s">
        <v>342</v>
      </c>
      <c r="N173" s="209" t="s">
        <v>323</v>
      </c>
      <c r="O173" s="191"/>
      <c r="P173" s="191"/>
      <c r="Q173" s="191"/>
      <c r="R173" s="191"/>
      <c r="S173" s="191"/>
      <c r="T173" s="191"/>
      <c r="U173" s="191"/>
      <c r="V173" s="191"/>
      <c r="W173" s="191"/>
      <c r="X173" s="242"/>
      <c r="Y173" s="169"/>
      <c r="Z173" s="167"/>
      <c r="AA173" s="167"/>
      <c r="AB173" s="170"/>
      <c r="AC173" s="169"/>
      <c r="AD173" s="167"/>
      <c r="AE173" s="167"/>
      <c r="AF173" s="170"/>
    </row>
    <row r="174" spans="1:32" ht="18.75" customHeight="1" x14ac:dyDescent="0.15">
      <c r="A174" s="245"/>
      <c r="B174" s="231"/>
      <c r="C174" s="381"/>
      <c r="D174" s="398"/>
      <c r="E174" s="178"/>
      <c r="F174" s="398"/>
      <c r="G174" s="178"/>
      <c r="H174" s="174" t="s">
        <v>155</v>
      </c>
      <c r="I174" s="251" t="s">
        <v>342</v>
      </c>
      <c r="J174" s="209" t="s">
        <v>312</v>
      </c>
      <c r="K174" s="207"/>
      <c r="L174" s="252" t="s">
        <v>342</v>
      </c>
      <c r="M174" s="209" t="s">
        <v>324</v>
      </c>
      <c r="N174" s="357"/>
      <c r="O174" s="357"/>
      <c r="P174" s="357"/>
      <c r="Q174" s="357"/>
      <c r="R174" s="357"/>
      <c r="S174" s="357"/>
      <c r="T174" s="357"/>
      <c r="U174" s="357"/>
      <c r="V174" s="357"/>
      <c r="W174" s="357"/>
      <c r="X174" s="240"/>
      <c r="Y174" s="169"/>
      <c r="Z174" s="167"/>
      <c r="AA174" s="167"/>
      <c r="AB174" s="170"/>
      <c r="AC174" s="169"/>
      <c r="AD174" s="167"/>
      <c r="AE174" s="167"/>
      <c r="AF174" s="170"/>
    </row>
    <row r="175" spans="1:32" ht="18.75" customHeight="1" x14ac:dyDescent="0.15">
      <c r="A175" s="245"/>
      <c r="B175" s="231"/>
      <c r="C175" s="381"/>
      <c r="D175" s="398"/>
      <c r="E175" s="178"/>
      <c r="F175" s="398"/>
      <c r="G175" s="178"/>
      <c r="H175" s="174" t="s">
        <v>162</v>
      </c>
      <c r="I175" s="359" t="s">
        <v>342</v>
      </c>
      <c r="J175" s="209" t="s">
        <v>312</v>
      </c>
      <c r="K175" s="209"/>
      <c r="L175" s="252" t="s">
        <v>342</v>
      </c>
      <c r="M175" s="209" t="s">
        <v>313</v>
      </c>
      <c r="N175" s="209"/>
      <c r="O175" s="365" t="s">
        <v>342</v>
      </c>
      <c r="P175" s="209" t="s">
        <v>314</v>
      </c>
      <c r="Q175" s="357"/>
      <c r="R175" s="357"/>
      <c r="S175" s="357"/>
      <c r="T175" s="357"/>
      <c r="U175" s="357"/>
      <c r="V175" s="357"/>
      <c r="W175" s="357"/>
      <c r="X175" s="240"/>
      <c r="Y175" s="169"/>
      <c r="Z175" s="167"/>
      <c r="AA175" s="167"/>
      <c r="AB175" s="170"/>
      <c r="AC175" s="169"/>
      <c r="AD175" s="167"/>
      <c r="AE175" s="167"/>
      <c r="AF175" s="170"/>
    </row>
    <row r="176" spans="1:32" ht="18.75" customHeight="1" x14ac:dyDescent="0.15">
      <c r="A176" s="245"/>
      <c r="B176" s="231"/>
      <c r="C176" s="381"/>
      <c r="D176" s="398"/>
      <c r="E176" s="178"/>
      <c r="F176" s="398"/>
      <c r="G176" s="178"/>
      <c r="H176" s="368" t="s">
        <v>255</v>
      </c>
      <c r="I176" s="251" t="s">
        <v>342</v>
      </c>
      <c r="J176" s="209" t="s">
        <v>312</v>
      </c>
      <c r="K176" s="207"/>
      <c r="L176" s="252" t="s">
        <v>342</v>
      </c>
      <c r="M176" s="209" t="s">
        <v>324</v>
      </c>
      <c r="N176" s="357"/>
      <c r="O176" s="357"/>
      <c r="P176" s="357"/>
      <c r="Q176" s="357"/>
      <c r="R176" s="357"/>
      <c r="S176" s="357"/>
      <c r="T176" s="357"/>
      <c r="U176" s="357"/>
      <c r="V176" s="357"/>
      <c r="W176" s="357"/>
      <c r="X176" s="240"/>
      <c r="Y176" s="169"/>
      <c r="Z176" s="167"/>
      <c r="AA176" s="167"/>
      <c r="AB176" s="170"/>
      <c r="AC176" s="169"/>
      <c r="AD176" s="167"/>
      <c r="AE176" s="167"/>
      <c r="AF176" s="170"/>
    </row>
    <row r="177" spans="1:33" ht="18.75" customHeight="1" x14ac:dyDescent="0.15">
      <c r="A177" s="245"/>
      <c r="B177" s="231"/>
      <c r="C177" s="381"/>
      <c r="D177" s="398"/>
      <c r="E177" s="178"/>
      <c r="F177" s="398"/>
      <c r="G177" s="178"/>
      <c r="H177" s="235" t="s">
        <v>264</v>
      </c>
      <c r="I177" s="251" t="s">
        <v>342</v>
      </c>
      <c r="J177" s="209" t="s">
        <v>312</v>
      </c>
      <c r="K177" s="207"/>
      <c r="L177" s="252" t="s">
        <v>342</v>
      </c>
      <c r="M177" s="209" t="s">
        <v>324</v>
      </c>
      <c r="N177" s="357"/>
      <c r="O177" s="357"/>
      <c r="P177" s="357"/>
      <c r="Q177" s="357"/>
      <c r="R177" s="357"/>
      <c r="S177" s="357"/>
      <c r="T177" s="357"/>
      <c r="U177" s="357"/>
      <c r="V177" s="357"/>
      <c r="W177" s="357"/>
      <c r="X177" s="240"/>
      <c r="Y177" s="169"/>
      <c r="Z177" s="167"/>
      <c r="AA177" s="167"/>
      <c r="AB177" s="170"/>
      <c r="AC177" s="169"/>
      <c r="AD177" s="167"/>
      <c r="AE177" s="167"/>
      <c r="AF177" s="170"/>
    </row>
    <row r="178" spans="1:33" ht="18.75" customHeight="1" x14ac:dyDescent="0.15">
      <c r="A178" s="245"/>
      <c r="B178" s="231"/>
      <c r="C178" s="381"/>
      <c r="D178" s="398"/>
      <c r="E178" s="178"/>
      <c r="F178" s="398"/>
      <c r="G178" s="178"/>
      <c r="H178" s="368" t="s">
        <v>285</v>
      </c>
      <c r="I178" s="251" t="s">
        <v>342</v>
      </c>
      <c r="J178" s="209" t="s">
        <v>312</v>
      </c>
      <c r="K178" s="207"/>
      <c r="L178" s="252" t="s">
        <v>342</v>
      </c>
      <c r="M178" s="209" t="s">
        <v>324</v>
      </c>
      <c r="N178" s="357"/>
      <c r="O178" s="357"/>
      <c r="P178" s="357"/>
      <c r="Q178" s="357"/>
      <c r="R178" s="357"/>
      <c r="S178" s="357"/>
      <c r="T178" s="357"/>
      <c r="U178" s="357"/>
      <c r="V178" s="357"/>
      <c r="W178" s="357"/>
      <c r="X178" s="240"/>
      <c r="Y178" s="169"/>
      <c r="Z178" s="167"/>
      <c r="AA178" s="167"/>
      <c r="AB178" s="170"/>
      <c r="AC178" s="169"/>
      <c r="AD178" s="167"/>
      <c r="AE178" s="167"/>
      <c r="AF178" s="170"/>
    </row>
    <row r="179" spans="1:33" ht="18.75" customHeight="1" x14ac:dyDescent="0.15">
      <c r="A179" s="245"/>
      <c r="B179" s="231"/>
      <c r="C179" s="381"/>
      <c r="D179" s="398"/>
      <c r="E179" s="178"/>
      <c r="F179" s="398"/>
      <c r="G179" s="178"/>
      <c r="H179" s="368" t="s">
        <v>263</v>
      </c>
      <c r="I179" s="251" t="s">
        <v>342</v>
      </c>
      <c r="J179" s="209" t="s">
        <v>312</v>
      </c>
      <c r="K179" s="207"/>
      <c r="L179" s="252" t="s">
        <v>342</v>
      </c>
      <c r="M179" s="209" t="s">
        <v>324</v>
      </c>
      <c r="N179" s="357"/>
      <c r="O179" s="357"/>
      <c r="P179" s="357"/>
      <c r="Q179" s="357"/>
      <c r="R179" s="357"/>
      <c r="S179" s="357"/>
      <c r="T179" s="357"/>
      <c r="U179" s="357"/>
      <c r="V179" s="357"/>
      <c r="W179" s="357"/>
      <c r="X179" s="240"/>
      <c r="Y179" s="169"/>
      <c r="Z179" s="167"/>
      <c r="AA179" s="167"/>
      <c r="AB179" s="170"/>
      <c r="AC179" s="169"/>
      <c r="AD179" s="167"/>
      <c r="AE179" s="167"/>
      <c r="AF179" s="170"/>
    </row>
    <row r="180" spans="1:33" ht="18.75" customHeight="1" x14ac:dyDescent="0.15">
      <c r="A180" s="245"/>
      <c r="B180" s="231"/>
      <c r="C180" s="381"/>
      <c r="D180" s="398"/>
      <c r="E180" s="178"/>
      <c r="F180" s="398"/>
      <c r="G180" s="178"/>
      <c r="H180" s="368" t="s">
        <v>272</v>
      </c>
      <c r="I180" s="251" t="s">
        <v>342</v>
      </c>
      <c r="J180" s="209" t="s">
        <v>312</v>
      </c>
      <c r="K180" s="207"/>
      <c r="L180" s="252" t="s">
        <v>342</v>
      </c>
      <c r="M180" s="209" t="s">
        <v>324</v>
      </c>
      <c r="N180" s="357"/>
      <c r="O180" s="357"/>
      <c r="P180" s="357"/>
      <c r="Q180" s="357"/>
      <c r="R180" s="357"/>
      <c r="S180" s="357"/>
      <c r="T180" s="357"/>
      <c r="U180" s="357"/>
      <c r="V180" s="357"/>
      <c r="W180" s="357"/>
      <c r="X180" s="240"/>
      <c r="Y180" s="169"/>
      <c r="Z180" s="167"/>
      <c r="AA180" s="167"/>
      <c r="AB180" s="170"/>
      <c r="AC180" s="169"/>
      <c r="AD180" s="167"/>
      <c r="AE180" s="167"/>
      <c r="AF180" s="170"/>
    </row>
    <row r="181" spans="1:33" ht="18.75" customHeight="1" x14ac:dyDescent="0.15">
      <c r="A181" s="245"/>
      <c r="B181" s="231"/>
      <c r="C181" s="381"/>
      <c r="D181" s="398"/>
      <c r="E181" s="178"/>
      <c r="F181" s="398"/>
      <c r="G181" s="178"/>
      <c r="H181" s="174" t="s">
        <v>163</v>
      </c>
      <c r="I181" s="251" t="s">
        <v>342</v>
      </c>
      <c r="J181" s="209" t="s">
        <v>312</v>
      </c>
      <c r="K181" s="209"/>
      <c r="L181" s="252" t="s">
        <v>342</v>
      </c>
      <c r="M181" s="209" t="s">
        <v>319</v>
      </c>
      <c r="N181" s="209"/>
      <c r="O181" s="252" t="s">
        <v>342</v>
      </c>
      <c r="P181" s="209" t="s">
        <v>320</v>
      </c>
      <c r="Q181" s="357"/>
      <c r="R181" s="252" t="s">
        <v>342</v>
      </c>
      <c r="S181" s="209" t="s">
        <v>330</v>
      </c>
      <c r="T181" s="357"/>
      <c r="U181" s="357"/>
      <c r="V181" s="357"/>
      <c r="W181" s="357"/>
      <c r="X181" s="240"/>
      <c r="Y181" s="169"/>
      <c r="Z181" s="167"/>
      <c r="AA181" s="167"/>
      <c r="AB181" s="170"/>
      <c r="AC181" s="169"/>
      <c r="AD181" s="167"/>
      <c r="AE181" s="167"/>
      <c r="AF181" s="170"/>
    </row>
    <row r="182" spans="1:33" ht="18.75" customHeight="1" x14ac:dyDescent="0.15">
      <c r="A182" s="245"/>
      <c r="B182" s="231"/>
      <c r="C182" s="381"/>
      <c r="D182" s="398"/>
      <c r="E182" s="178"/>
      <c r="F182" s="398"/>
      <c r="G182" s="178"/>
      <c r="H182" s="174" t="s">
        <v>170</v>
      </c>
      <c r="I182" s="251" t="s">
        <v>342</v>
      </c>
      <c r="J182" s="209" t="s">
        <v>312</v>
      </c>
      <c r="K182" s="209"/>
      <c r="L182" s="252" t="s">
        <v>342</v>
      </c>
      <c r="M182" s="209" t="s">
        <v>319</v>
      </c>
      <c r="N182" s="209"/>
      <c r="O182" s="365" t="s">
        <v>342</v>
      </c>
      <c r="P182" s="209" t="s">
        <v>320</v>
      </c>
      <c r="Q182" s="209"/>
      <c r="R182" s="252" t="s">
        <v>342</v>
      </c>
      <c r="S182" s="209" t="s">
        <v>321</v>
      </c>
      <c r="T182" s="209"/>
      <c r="U182" s="191"/>
      <c r="V182" s="191"/>
      <c r="W182" s="191"/>
      <c r="X182" s="242"/>
      <c r="Y182" s="169"/>
      <c r="Z182" s="167"/>
      <c r="AA182" s="167"/>
      <c r="AB182" s="170"/>
      <c r="AC182" s="169"/>
      <c r="AD182" s="167"/>
      <c r="AE182" s="167"/>
      <c r="AF182" s="170"/>
    </row>
    <row r="183" spans="1:33" ht="18.75" customHeight="1" x14ac:dyDescent="0.15">
      <c r="A183" s="247"/>
      <c r="B183" s="379"/>
      <c r="C183" s="370"/>
      <c r="D183" s="401"/>
      <c r="E183" s="180"/>
      <c r="F183" s="401"/>
      <c r="G183" s="180"/>
      <c r="H183" s="188" t="s">
        <v>262</v>
      </c>
      <c r="I183" s="249" t="s">
        <v>342</v>
      </c>
      <c r="J183" s="137" t="s">
        <v>312</v>
      </c>
      <c r="K183" s="137"/>
      <c r="L183" s="262" t="s">
        <v>342</v>
      </c>
      <c r="M183" s="137" t="s">
        <v>313</v>
      </c>
      <c r="N183" s="137"/>
      <c r="O183" s="258" t="s">
        <v>342</v>
      </c>
      <c r="P183" s="137" t="s">
        <v>314</v>
      </c>
      <c r="Q183" s="192"/>
      <c r="R183" s="137"/>
      <c r="S183" s="137"/>
      <c r="T183" s="137"/>
      <c r="U183" s="394"/>
      <c r="V183" s="394"/>
      <c r="W183" s="394"/>
      <c r="X183" s="395"/>
      <c r="Y183" s="220"/>
      <c r="Z183" s="221"/>
      <c r="AA183" s="221"/>
      <c r="AB183" s="222"/>
      <c r="AC183" s="220"/>
      <c r="AD183" s="221"/>
      <c r="AE183" s="221"/>
      <c r="AF183" s="222"/>
    </row>
    <row r="184" spans="1:33" ht="18.75" customHeight="1" x14ac:dyDescent="0.15">
      <c r="A184" s="134"/>
      <c r="B184" s="376"/>
      <c r="C184" s="380"/>
      <c r="D184" s="397"/>
      <c r="E184" s="199"/>
      <c r="F184" s="397"/>
      <c r="G184" s="205"/>
      <c r="H184" s="173" t="s">
        <v>191</v>
      </c>
      <c r="I184" s="254" t="s">
        <v>342</v>
      </c>
      <c r="J184" s="204" t="s">
        <v>312</v>
      </c>
      <c r="K184" s="204"/>
      <c r="L184" s="404"/>
      <c r="M184" s="256" t="s">
        <v>342</v>
      </c>
      <c r="N184" s="204" t="s">
        <v>328</v>
      </c>
      <c r="O184" s="204"/>
      <c r="P184" s="404"/>
      <c r="Q184" s="256" t="s">
        <v>342</v>
      </c>
      <c r="R184" s="392" t="s">
        <v>329</v>
      </c>
      <c r="S184" s="392"/>
      <c r="T184" s="392"/>
      <c r="U184" s="392"/>
      <c r="V184" s="392"/>
      <c r="W184" s="392"/>
      <c r="X184" s="393"/>
      <c r="Y184" s="259" t="s">
        <v>342</v>
      </c>
      <c r="Z184" s="135" t="s">
        <v>311</v>
      </c>
      <c r="AA184" s="135"/>
      <c r="AB184" s="219"/>
      <c r="AC184" s="259" t="s">
        <v>342</v>
      </c>
      <c r="AD184" s="135" t="s">
        <v>311</v>
      </c>
      <c r="AE184" s="135"/>
      <c r="AF184" s="219"/>
      <c r="AG184" s="105"/>
    </row>
    <row r="185" spans="1:33" ht="18.75" customHeight="1" x14ac:dyDescent="0.15">
      <c r="A185" s="245"/>
      <c r="B185" s="231"/>
      <c r="C185" s="381"/>
      <c r="D185" s="398"/>
      <c r="E185" s="178"/>
      <c r="F185" s="398"/>
      <c r="G185" s="264"/>
      <c r="H185" s="174" t="s">
        <v>188</v>
      </c>
      <c r="I185" s="251" t="s">
        <v>342</v>
      </c>
      <c r="J185" s="209" t="s">
        <v>312</v>
      </c>
      <c r="K185" s="207"/>
      <c r="L185" s="252" t="s">
        <v>342</v>
      </c>
      <c r="M185" s="209" t="s">
        <v>324</v>
      </c>
      <c r="N185" s="357"/>
      <c r="O185" s="357"/>
      <c r="P185" s="357"/>
      <c r="Q185" s="357"/>
      <c r="R185" s="357"/>
      <c r="S185" s="357"/>
      <c r="T185" s="357"/>
      <c r="U185" s="357"/>
      <c r="V185" s="357"/>
      <c r="W185" s="357"/>
      <c r="X185" s="240"/>
      <c r="Y185" s="360" t="s">
        <v>342</v>
      </c>
      <c r="Z185" s="172" t="s">
        <v>316</v>
      </c>
      <c r="AA185" s="167"/>
      <c r="AB185" s="170"/>
      <c r="AC185" s="360" t="s">
        <v>342</v>
      </c>
      <c r="AD185" s="172" t="s">
        <v>316</v>
      </c>
      <c r="AE185" s="167"/>
      <c r="AF185" s="170"/>
    </row>
    <row r="186" spans="1:33" ht="18.75" customHeight="1" x14ac:dyDescent="0.15">
      <c r="A186" s="245"/>
      <c r="B186" s="231"/>
      <c r="C186" s="381"/>
      <c r="D186" s="398"/>
      <c r="E186" s="178"/>
      <c r="F186" s="398"/>
      <c r="G186" s="264"/>
      <c r="H186" s="174" t="s">
        <v>234</v>
      </c>
      <c r="I186" s="251" t="s">
        <v>342</v>
      </c>
      <c r="J186" s="209" t="s">
        <v>335</v>
      </c>
      <c r="K186" s="207"/>
      <c r="L186" s="243"/>
      <c r="M186" s="252" t="s">
        <v>342</v>
      </c>
      <c r="N186" s="209" t="s">
        <v>339</v>
      </c>
      <c r="O186" s="191"/>
      <c r="P186" s="191"/>
      <c r="Q186" s="191"/>
      <c r="R186" s="191"/>
      <c r="S186" s="191"/>
      <c r="T186" s="191"/>
      <c r="U186" s="191"/>
      <c r="V186" s="191"/>
      <c r="W186" s="191"/>
      <c r="X186" s="242"/>
      <c r="Y186" s="169"/>
      <c r="Z186" s="167"/>
      <c r="AA186" s="167"/>
      <c r="AB186" s="170"/>
      <c r="AC186" s="169"/>
      <c r="AD186" s="167"/>
      <c r="AE186" s="167"/>
      <c r="AF186" s="170"/>
    </row>
    <row r="187" spans="1:33" ht="18.75" customHeight="1" x14ac:dyDescent="0.15">
      <c r="A187" s="245"/>
      <c r="B187" s="231"/>
      <c r="C187" s="381"/>
      <c r="D187" s="398"/>
      <c r="E187" s="178"/>
      <c r="F187" s="398"/>
      <c r="G187" s="264"/>
      <c r="H187" s="358" t="s">
        <v>259</v>
      </c>
      <c r="I187" s="251" t="s">
        <v>342</v>
      </c>
      <c r="J187" s="209" t="s">
        <v>312</v>
      </c>
      <c r="K187" s="207"/>
      <c r="L187" s="252" t="s">
        <v>342</v>
      </c>
      <c r="M187" s="209" t="s">
        <v>324</v>
      </c>
      <c r="N187" s="357"/>
      <c r="O187" s="357"/>
      <c r="P187" s="357"/>
      <c r="Q187" s="357"/>
      <c r="R187" s="357"/>
      <c r="S187" s="357"/>
      <c r="T187" s="357"/>
      <c r="U187" s="357"/>
      <c r="V187" s="357"/>
      <c r="W187" s="357"/>
      <c r="X187" s="240"/>
      <c r="Y187" s="169"/>
      <c r="Z187" s="167"/>
      <c r="AA187" s="167"/>
      <c r="AB187" s="170"/>
      <c r="AC187" s="169"/>
      <c r="AD187" s="167"/>
      <c r="AE187" s="167"/>
      <c r="AF187" s="170"/>
    </row>
    <row r="188" spans="1:33" ht="18.75" customHeight="1" x14ac:dyDescent="0.15">
      <c r="A188" s="245"/>
      <c r="B188" s="231"/>
      <c r="C188" s="381"/>
      <c r="D188" s="398"/>
      <c r="E188" s="178"/>
      <c r="F188" s="398"/>
      <c r="G188" s="264"/>
      <c r="H188" s="768" t="s">
        <v>156</v>
      </c>
      <c r="I188" s="762" t="s">
        <v>342</v>
      </c>
      <c r="J188" s="760" t="s">
        <v>317</v>
      </c>
      <c r="K188" s="760"/>
      <c r="L188" s="760"/>
      <c r="M188" s="762" t="s">
        <v>342</v>
      </c>
      <c r="N188" s="760" t="s">
        <v>318</v>
      </c>
      <c r="O188" s="760"/>
      <c r="P188" s="760"/>
      <c r="Q188" s="217"/>
      <c r="R188" s="217"/>
      <c r="S188" s="217"/>
      <c r="T188" s="217"/>
      <c r="U188" s="217"/>
      <c r="V188" s="217"/>
      <c r="W188" s="217"/>
      <c r="X188" s="218"/>
      <c r="Y188" s="169"/>
      <c r="Z188" s="167"/>
      <c r="AA188" s="167"/>
      <c r="AB188" s="170"/>
      <c r="AC188" s="169"/>
      <c r="AD188" s="167"/>
      <c r="AE188" s="167"/>
      <c r="AF188" s="170"/>
    </row>
    <row r="189" spans="1:33" ht="18.75" customHeight="1" x14ac:dyDescent="0.15">
      <c r="A189" s="245"/>
      <c r="B189" s="231"/>
      <c r="C189" s="381"/>
      <c r="D189" s="398"/>
      <c r="E189" s="178"/>
      <c r="F189" s="398"/>
      <c r="G189" s="264"/>
      <c r="H189" s="769"/>
      <c r="I189" s="655"/>
      <c r="J189" s="761"/>
      <c r="K189" s="761"/>
      <c r="L189" s="761"/>
      <c r="M189" s="655"/>
      <c r="N189" s="761"/>
      <c r="O189" s="761"/>
      <c r="P189" s="761"/>
      <c r="Q189" s="202"/>
      <c r="R189" s="202"/>
      <c r="S189" s="202"/>
      <c r="T189" s="202"/>
      <c r="U189" s="202"/>
      <c r="V189" s="202"/>
      <c r="W189" s="202"/>
      <c r="X189" s="203"/>
      <c r="Y189" s="169"/>
      <c r="Z189" s="167"/>
      <c r="AA189" s="167"/>
      <c r="AB189" s="170"/>
      <c r="AC189" s="169"/>
      <c r="AD189" s="167"/>
      <c r="AE189" s="167"/>
      <c r="AF189" s="170"/>
    </row>
    <row r="190" spans="1:33" ht="18.75" customHeight="1" x14ac:dyDescent="0.15">
      <c r="A190" s="245"/>
      <c r="B190" s="231"/>
      <c r="C190" s="381"/>
      <c r="D190" s="398"/>
      <c r="E190" s="178"/>
      <c r="F190" s="398"/>
      <c r="G190" s="264"/>
      <c r="H190" s="174" t="s">
        <v>164</v>
      </c>
      <c r="I190" s="251" t="s">
        <v>342</v>
      </c>
      <c r="J190" s="209" t="s">
        <v>312</v>
      </c>
      <c r="K190" s="207"/>
      <c r="L190" s="252" t="s">
        <v>342</v>
      </c>
      <c r="M190" s="209" t="s">
        <v>324</v>
      </c>
      <c r="N190" s="357"/>
      <c r="O190" s="357"/>
      <c r="P190" s="357"/>
      <c r="Q190" s="357"/>
      <c r="R190" s="357"/>
      <c r="S190" s="357"/>
      <c r="T190" s="357"/>
      <c r="U190" s="357"/>
      <c r="V190" s="357"/>
      <c r="W190" s="357"/>
      <c r="X190" s="240"/>
      <c r="Y190" s="169"/>
      <c r="Z190" s="167"/>
      <c r="AA190" s="167"/>
      <c r="AB190" s="170"/>
      <c r="AC190" s="169"/>
      <c r="AD190" s="167"/>
      <c r="AE190" s="167"/>
      <c r="AF190" s="170"/>
    </row>
    <row r="191" spans="1:33" ht="18.75" customHeight="1" x14ac:dyDescent="0.15">
      <c r="A191" s="245"/>
      <c r="B191" s="231"/>
      <c r="C191" s="381"/>
      <c r="D191" s="398"/>
      <c r="E191" s="178"/>
      <c r="F191" s="398"/>
      <c r="G191" s="264"/>
      <c r="H191" s="172" t="s">
        <v>293</v>
      </c>
      <c r="I191" s="251" t="s">
        <v>342</v>
      </c>
      <c r="J191" s="209" t="s">
        <v>312</v>
      </c>
      <c r="K191" s="207"/>
      <c r="L191" s="252" t="s">
        <v>342</v>
      </c>
      <c r="M191" s="209" t="s">
        <v>324</v>
      </c>
      <c r="N191" s="357"/>
      <c r="O191" s="357"/>
      <c r="P191" s="357"/>
      <c r="Q191" s="357"/>
      <c r="R191" s="357"/>
      <c r="S191" s="357"/>
      <c r="T191" s="357"/>
      <c r="U191" s="357"/>
      <c r="V191" s="357"/>
      <c r="W191" s="357"/>
      <c r="X191" s="240"/>
      <c r="Y191" s="169"/>
      <c r="Z191" s="167"/>
      <c r="AA191" s="167"/>
      <c r="AB191" s="170"/>
      <c r="AC191" s="169"/>
      <c r="AD191" s="167"/>
      <c r="AE191" s="167"/>
      <c r="AF191" s="170"/>
    </row>
    <row r="192" spans="1:33" ht="18.75" customHeight="1" x14ac:dyDescent="0.15">
      <c r="A192" s="245"/>
      <c r="B192" s="231"/>
      <c r="C192" s="381"/>
      <c r="D192" s="398"/>
      <c r="E192" s="178"/>
      <c r="F192" s="398"/>
      <c r="G192" s="264"/>
      <c r="H192" s="358" t="s">
        <v>271</v>
      </c>
      <c r="I192" s="251" t="s">
        <v>342</v>
      </c>
      <c r="J192" s="209" t="s">
        <v>312</v>
      </c>
      <c r="K192" s="207"/>
      <c r="L192" s="252" t="s">
        <v>342</v>
      </c>
      <c r="M192" s="209" t="s">
        <v>324</v>
      </c>
      <c r="N192" s="357"/>
      <c r="O192" s="357"/>
      <c r="P192" s="357"/>
      <c r="Q192" s="357"/>
      <c r="R192" s="357"/>
      <c r="S192" s="357"/>
      <c r="T192" s="357"/>
      <c r="U192" s="357"/>
      <c r="V192" s="357"/>
      <c r="W192" s="357"/>
      <c r="X192" s="240"/>
      <c r="Y192" s="169"/>
      <c r="Z192" s="167"/>
      <c r="AA192" s="167"/>
      <c r="AB192" s="170"/>
      <c r="AC192" s="169"/>
      <c r="AD192" s="167"/>
      <c r="AE192" s="167"/>
      <c r="AF192" s="170"/>
    </row>
    <row r="193" spans="1:33" ht="18.75" customHeight="1" x14ac:dyDescent="0.15">
      <c r="A193" s="245"/>
      <c r="B193" s="231"/>
      <c r="C193" s="381" t="s">
        <v>395</v>
      </c>
      <c r="D193" s="360" t="s">
        <v>342</v>
      </c>
      <c r="E193" s="178" t="s">
        <v>393</v>
      </c>
      <c r="F193" s="398"/>
      <c r="G193" s="264"/>
      <c r="H193" s="174" t="s">
        <v>141</v>
      </c>
      <c r="I193" s="251" t="s">
        <v>342</v>
      </c>
      <c r="J193" s="209" t="s">
        <v>312</v>
      </c>
      <c r="K193" s="207"/>
      <c r="L193" s="252" t="s">
        <v>342</v>
      </c>
      <c r="M193" s="209" t="s">
        <v>324</v>
      </c>
      <c r="N193" s="357"/>
      <c r="O193" s="357"/>
      <c r="P193" s="357"/>
      <c r="Q193" s="357"/>
      <c r="R193" s="357"/>
      <c r="S193" s="357"/>
      <c r="T193" s="357"/>
      <c r="U193" s="357"/>
      <c r="V193" s="357"/>
      <c r="W193" s="357"/>
      <c r="X193" s="240"/>
      <c r="Y193" s="169"/>
      <c r="Z193" s="167"/>
      <c r="AA193" s="167"/>
      <c r="AB193" s="170"/>
      <c r="AC193" s="169"/>
      <c r="AD193" s="167"/>
      <c r="AE193" s="167"/>
      <c r="AF193" s="170"/>
    </row>
    <row r="194" spans="1:33" ht="18.75" customHeight="1" x14ac:dyDescent="0.15">
      <c r="A194" s="360" t="s">
        <v>342</v>
      </c>
      <c r="B194" s="231">
        <v>77</v>
      </c>
      <c r="C194" s="381" t="s">
        <v>396</v>
      </c>
      <c r="D194" s="360" t="s">
        <v>342</v>
      </c>
      <c r="E194" s="178" t="s">
        <v>394</v>
      </c>
      <c r="F194" s="398"/>
      <c r="G194" s="264"/>
      <c r="H194" s="174" t="s">
        <v>142</v>
      </c>
      <c r="I194" s="251" t="s">
        <v>342</v>
      </c>
      <c r="J194" s="209" t="s">
        <v>322</v>
      </c>
      <c r="K194" s="207"/>
      <c r="L194" s="243"/>
      <c r="M194" s="252" t="s">
        <v>342</v>
      </c>
      <c r="N194" s="209" t="s">
        <v>323</v>
      </c>
      <c r="O194" s="191"/>
      <c r="P194" s="191"/>
      <c r="Q194" s="191"/>
      <c r="R194" s="191"/>
      <c r="S194" s="191"/>
      <c r="T194" s="191"/>
      <c r="U194" s="191"/>
      <c r="V194" s="191"/>
      <c r="W194" s="191"/>
      <c r="X194" s="242"/>
      <c r="Y194" s="169"/>
      <c r="Z194" s="167"/>
      <c r="AA194" s="167"/>
      <c r="AB194" s="170"/>
      <c r="AC194" s="169"/>
      <c r="AD194" s="167"/>
      <c r="AE194" s="167"/>
      <c r="AF194" s="170"/>
    </row>
    <row r="195" spans="1:33" ht="18.75" customHeight="1" x14ac:dyDescent="0.15">
      <c r="A195" s="245"/>
      <c r="B195" s="231"/>
      <c r="C195" s="381" t="s">
        <v>397</v>
      </c>
      <c r="D195" s="398"/>
      <c r="E195" s="178" t="s">
        <v>370</v>
      </c>
      <c r="F195" s="398"/>
      <c r="G195" s="264"/>
      <c r="H195" s="174" t="s">
        <v>143</v>
      </c>
      <c r="I195" s="251" t="s">
        <v>342</v>
      </c>
      <c r="J195" s="209" t="s">
        <v>312</v>
      </c>
      <c r="K195" s="207"/>
      <c r="L195" s="252" t="s">
        <v>342</v>
      </c>
      <c r="M195" s="209" t="s">
        <v>324</v>
      </c>
      <c r="N195" s="357"/>
      <c r="O195" s="357"/>
      <c r="P195" s="357"/>
      <c r="Q195" s="357"/>
      <c r="R195" s="357"/>
      <c r="S195" s="357"/>
      <c r="T195" s="357"/>
      <c r="U195" s="357"/>
      <c r="V195" s="357"/>
      <c r="W195" s="357"/>
      <c r="X195" s="240"/>
      <c r="Y195" s="169"/>
      <c r="Z195" s="167"/>
      <c r="AA195" s="167"/>
      <c r="AB195" s="170"/>
      <c r="AC195" s="169"/>
      <c r="AD195" s="167"/>
      <c r="AE195" s="167"/>
      <c r="AF195" s="170"/>
    </row>
    <row r="196" spans="1:33" ht="18.75" customHeight="1" x14ac:dyDescent="0.15">
      <c r="A196" s="245"/>
      <c r="B196" s="231"/>
      <c r="C196" s="381"/>
      <c r="D196" s="398"/>
      <c r="E196" s="178"/>
      <c r="F196" s="398"/>
      <c r="G196" s="264"/>
      <c r="H196" s="174" t="s">
        <v>183</v>
      </c>
      <c r="I196" s="251" t="s">
        <v>342</v>
      </c>
      <c r="J196" s="209" t="s">
        <v>312</v>
      </c>
      <c r="K196" s="209"/>
      <c r="L196" s="252" t="s">
        <v>342</v>
      </c>
      <c r="M196" s="209" t="s">
        <v>325</v>
      </c>
      <c r="N196" s="209"/>
      <c r="O196" s="252" t="s">
        <v>342</v>
      </c>
      <c r="P196" s="209" t="s">
        <v>326</v>
      </c>
      <c r="Q196" s="357"/>
      <c r="R196" s="357"/>
      <c r="S196" s="357"/>
      <c r="T196" s="357"/>
      <c r="U196" s="357"/>
      <c r="V196" s="357"/>
      <c r="W196" s="357"/>
      <c r="X196" s="240"/>
      <c r="Y196" s="169"/>
      <c r="Z196" s="167"/>
      <c r="AA196" s="167"/>
      <c r="AB196" s="170"/>
      <c r="AC196" s="169"/>
      <c r="AD196" s="167"/>
      <c r="AE196" s="167"/>
      <c r="AF196" s="170"/>
    </row>
    <row r="197" spans="1:33" ht="18.75" customHeight="1" x14ac:dyDescent="0.15">
      <c r="A197" s="245"/>
      <c r="B197" s="231"/>
      <c r="C197" s="381"/>
      <c r="D197" s="398"/>
      <c r="E197" s="178"/>
      <c r="F197" s="398"/>
      <c r="G197" s="264"/>
      <c r="H197" s="174" t="s">
        <v>185</v>
      </c>
      <c r="I197" s="251" t="s">
        <v>342</v>
      </c>
      <c r="J197" s="209" t="s">
        <v>312</v>
      </c>
      <c r="K197" s="207"/>
      <c r="L197" s="252" t="s">
        <v>342</v>
      </c>
      <c r="M197" s="209" t="s">
        <v>324</v>
      </c>
      <c r="N197" s="357"/>
      <c r="O197" s="357"/>
      <c r="P197" s="357"/>
      <c r="Q197" s="357"/>
      <c r="R197" s="357"/>
      <c r="S197" s="357"/>
      <c r="T197" s="357"/>
      <c r="U197" s="357"/>
      <c r="V197" s="357"/>
      <c r="W197" s="357"/>
      <c r="X197" s="240"/>
      <c r="Y197" s="169"/>
      <c r="Z197" s="167"/>
      <c r="AA197" s="167"/>
      <c r="AB197" s="170"/>
      <c r="AC197" s="169"/>
      <c r="AD197" s="167"/>
      <c r="AE197" s="167"/>
      <c r="AF197" s="170"/>
    </row>
    <row r="198" spans="1:33" ht="18.75" customHeight="1" x14ac:dyDescent="0.15">
      <c r="A198" s="245"/>
      <c r="B198" s="231"/>
      <c r="C198" s="381"/>
      <c r="D198" s="398"/>
      <c r="E198" s="178"/>
      <c r="F198" s="398"/>
      <c r="G198" s="264"/>
      <c r="H198" s="174" t="s">
        <v>184</v>
      </c>
      <c r="I198" s="251" t="s">
        <v>342</v>
      </c>
      <c r="J198" s="209" t="s">
        <v>312</v>
      </c>
      <c r="K198" s="207"/>
      <c r="L198" s="252" t="s">
        <v>342</v>
      </c>
      <c r="M198" s="209" t="s">
        <v>324</v>
      </c>
      <c r="N198" s="357"/>
      <c r="O198" s="357"/>
      <c r="P198" s="357"/>
      <c r="Q198" s="357"/>
      <c r="R198" s="357"/>
      <c r="S198" s="357"/>
      <c r="T198" s="357"/>
      <c r="U198" s="357"/>
      <c r="V198" s="357"/>
      <c r="W198" s="357"/>
      <c r="X198" s="240"/>
      <c r="Y198" s="169"/>
      <c r="Z198" s="167"/>
      <c r="AA198" s="167"/>
      <c r="AB198" s="170"/>
      <c r="AC198" s="169"/>
      <c r="AD198" s="167"/>
      <c r="AE198" s="167"/>
      <c r="AF198" s="170"/>
    </row>
    <row r="199" spans="1:33" ht="18.75" customHeight="1" x14ac:dyDescent="0.15">
      <c r="A199" s="245"/>
      <c r="B199" s="231"/>
      <c r="C199" s="381"/>
      <c r="D199" s="398"/>
      <c r="E199" s="178"/>
      <c r="F199" s="398"/>
      <c r="G199" s="264"/>
      <c r="H199" s="368" t="s">
        <v>255</v>
      </c>
      <c r="I199" s="251" t="s">
        <v>342</v>
      </c>
      <c r="J199" s="209" t="s">
        <v>312</v>
      </c>
      <c r="K199" s="207"/>
      <c r="L199" s="252" t="s">
        <v>342</v>
      </c>
      <c r="M199" s="209" t="s">
        <v>324</v>
      </c>
      <c r="N199" s="357"/>
      <c r="O199" s="357"/>
      <c r="P199" s="357"/>
      <c r="Q199" s="357"/>
      <c r="R199" s="357"/>
      <c r="S199" s="357"/>
      <c r="T199" s="357"/>
      <c r="U199" s="357"/>
      <c r="V199" s="357"/>
      <c r="W199" s="357"/>
      <c r="X199" s="240"/>
      <c r="Y199" s="169"/>
      <c r="Z199" s="167"/>
      <c r="AA199" s="167"/>
      <c r="AB199" s="170"/>
      <c r="AC199" s="169"/>
      <c r="AD199" s="167"/>
      <c r="AE199" s="167"/>
      <c r="AF199" s="170"/>
    </row>
    <row r="200" spans="1:33" ht="18.75" customHeight="1" x14ac:dyDescent="0.15">
      <c r="A200" s="245"/>
      <c r="B200" s="231"/>
      <c r="C200" s="381"/>
      <c r="D200" s="398"/>
      <c r="E200" s="178"/>
      <c r="F200" s="398"/>
      <c r="G200" s="264"/>
      <c r="H200" s="235" t="s">
        <v>264</v>
      </c>
      <c r="I200" s="251" t="s">
        <v>342</v>
      </c>
      <c r="J200" s="209" t="s">
        <v>312</v>
      </c>
      <c r="K200" s="207"/>
      <c r="L200" s="252" t="s">
        <v>342</v>
      </c>
      <c r="M200" s="209" t="s">
        <v>324</v>
      </c>
      <c r="N200" s="357"/>
      <c r="O200" s="357"/>
      <c r="P200" s="357"/>
      <c r="Q200" s="357"/>
      <c r="R200" s="357"/>
      <c r="S200" s="357"/>
      <c r="T200" s="357"/>
      <c r="U200" s="357"/>
      <c r="V200" s="357"/>
      <c r="W200" s="357"/>
      <c r="X200" s="240"/>
      <c r="Y200" s="169"/>
      <c r="Z200" s="167"/>
      <c r="AA200" s="167"/>
      <c r="AB200" s="170"/>
      <c r="AC200" s="169"/>
      <c r="AD200" s="167"/>
      <c r="AE200" s="167"/>
      <c r="AF200" s="170"/>
    </row>
    <row r="201" spans="1:33" ht="18.75" customHeight="1" x14ac:dyDescent="0.15">
      <c r="A201" s="245"/>
      <c r="B201" s="231"/>
      <c r="C201" s="381"/>
      <c r="D201" s="398"/>
      <c r="E201" s="178"/>
      <c r="F201" s="398"/>
      <c r="G201" s="264"/>
      <c r="H201" s="358" t="s">
        <v>263</v>
      </c>
      <c r="I201" s="251" t="s">
        <v>342</v>
      </c>
      <c r="J201" s="209" t="s">
        <v>312</v>
      </c>
      <c r="K201" s="207"/>
      <c r="L201" s="252" t="s">
        <v>342</v>
      </c>
      <c r="M201" s="209" t="s">
        <v>324</v>
      </c>
      <c r="N201" s="357"/>
      <c r="O201" s="357"/>
      <c r="P201" s="357"/>
      <c r="Q201" s="357"/>
      <c r="R201" s="357"/>
      <c r="S201" s="357"/>
      <c r="T201" s="357"/>
      <c r="U201" s="357"/>
      <c r="V201" s="357"/>
      <c r="W201" s="357"/>
      <c r="X201" s="240"/>
      <c r="Y201" s="169"/>
      <c r="Z201" s="167"/>
      <c r="AA201" s="167"/>
      <c r="AB201" s="170"/>
      <c r="AC201" s="169"/>
      <c r="AD201" s="167"/>
      <c r="AE201" s="167"/>
      <c r="AF201" s="170"/>
    </row>
    <row r="202" spans="1:33" ht="18.75" customHeight="1" x14ac:dyDescent="0.15">
      <c r="A202" s="245"/>
      <c r="B202" s="231"/>
      <c r="C202" s="381"/>
      <c r="D202" s="398"/>
      <c r="E202" s="178"/>
      <c r="F202" s="398"/>
      <c r="G202" s="264"/>
      <c r="H202" s="174" t="s">
        <v>163</v>
      </c>
      <c r="I202" s="251" t="s">
        <v>342</v>
      </c>
      <c r="J202" s="209" t="s">
        <v>312</v>
      </c>
      <c r="K202" s="209"/>
      <c r="L202" s="252" t="s">
        <v>342</v>
      </c>
      <c r="M202" s="209" t="s">
        <v>319</v>
      </c>
      <c r="N202" s="209"/>
      <c r="O202" s="252" t="s">
        <v>342</v>
      </c>
      <c r="P202" s="209" t="s">
        <v>320</v>
      </c>
      <c r="Q202" s="357"/>
      <c r="R202" s="252" t="s">
        <v>342</v>
      </c>
      <c r="S202" s="209" t="s">
        <v>330</v>
      </c>
      <c r="T202" s="357"/>
      <c r="U202" s="357"/>
      <c r="V202" s="357"/>
      <c r="W202" s="357"/>
      <c r="X202" s="240"/>
      <c r="Y202" s="169"/>
      <c r="Z202" s="167"/>
      <c r="AA202" s="167"/>
      <c r="AB202" s="170"/>
      <c r="AC202" s="169"/>
      <c r="AD202" s="167"/>
      <c r="AE202" s="167"/>
      <c r="AF202" s="170"/>
    </row>
    <row r="203" spans="1:33" ht="18.75" customHeight="1" x14ac:dyDescent="0.15">
      <c r="A203" s="245"/>
      <c r="B203" s="231"/>
      <c r="C203" s="381"/>
      <c r="D203" s="398"/>
      <c r="E203" s="178"/>
      <c r="F203" s="398"/>
      <c r="G203" s="264"/>
      <c r="H203" s="174" t="s">
        <v>170</v>
      </c>
      <c r="I203" s="251" t="s">
        <v>342</v>
      </c>
      <c r="J203" s="209" t="s">
        <v>312</v>
      </c>
      <c r="K203" s="209"/>
      <c r="L203" s="252" t="s">
        <v>342</v>
      </c>
      <c r="M203" s="209" t="s">
        <v>319</v>
      </c>
      <c r="N203" s="209"/>
      <c r="O203" s="365" t="s">
        <v>342</v>
      </c>
      <c r="P203" s="209" t="s">
        <v>320</v>
      </c>
      <c r="Q203" s="209"/>
      <c r="R203" s="252" t="s">
        <v>342</v>
      </c>
      <c r="S203" s="209" t="s">
        <v>321</v>
      </c>
      <c r="T203" s="209"/>
      <c r="U203" s="191"/>
      <c r="V203" s="191"/>
      <c r="W203" s="191"/>
      <c r="X203" s="242"/>
      <c r="Y203" s="169"/>
      <c r="Z203" s="167"/>
      <c r="AA203" s="167"/>
      <c r="AB203" s="170"/>
      <c r="AC203" s="169"/>
      <c r="AD203" s="167"/>
      <c r="AE203" s="167"/>
      <c r="AF203" s="170"/>
    </row>
    <row r="204" spans="1:33" ht="18.75" customHeight="1" x14ac:dyDescent="0.15">
      <c r="A204" s="247"/>
      <c r="B204" s="379"/>
      <c r="C204" s="370"/>
      <c r="D204" s="401"/>
      <c r="E204" s="180"/>
      <c r="F204" s="401"/>
      <c r="G204" s="263"/>
      <c r="H204" s="188" t="s">
        <v>262</v>
      </c>
      <c r="I204" s="366" t="s">
        <v>342</v>
      </c>
      <c r="J204" s="211" t="s">
        <v>312</v>
      </c>
      <c r="K204" s="211"/>
      <c r="L204" s="366" t="s">
        <v>342</v>
      </c>
      <c r="M204" s="211" t="s">
        <v>313</v>
      </c>
      <c r="N204" s="211"/>
      <c r="O204" s="365" t="s">
        <v>342</v>
      </c>
      <c r="P204" s="211" t="s">
        <v>314</v>
      </c>
      <c r="Q204" s="200"/>
      <c r="R204" s="211"/>
      <c r="S204" s="211"/>
      <c r="T204" s="211"/>
      <c r="U204" s="362"/>
      <c r="V204" s="362"/>
      <c r="W204" s="362"/>
      <c r="X204" s="225"/>
      <c r="Y204" s="169"/>
      <c r="Z204" s="167"/>
      <c r="AA204" s="167"/>
      <c r="AB204" s="170"/>
      <c r="AC204" s="169"/>
      <c r="AD204" s="167"/>
      <c r="AE204" s="167"/>
      <c r="AF204" s="170"/>
    </row>
    <row r="205" spans="1:33" ht="18.75" customHeight="1" x14ac:dyDescent="0.15">
      <c r="A205" s="134"/>
      <c r="B205" s="376"/>
      <c r="C205" s="380"/>
      <c r="D205" s="397"/>
      <c r="E205" s="199"/>
      <c r="F205" s="397"/>
      <c r="G205" s="205"/>
      <c r="H205" s="173" t="s">
        <v>144</v>
      </c>
      <c r="I205" s="254" t="s">
        <v>342</v>
      </c>
      <c r="J205" s="204" t="s">
        <v>312</v>
      </c>
      <c r="K205" s="204"/>
      <c r="L205" s="404"/>
      <c r="M205" s="256" t="s">
        <v>342</v>
      </c>
      <c r="N205" s="204" t="s">
        <v>328</v>
      </c>
      <c r="O205" s="204"/>
      <c r="P205" s="404"/>
      <c r="Q205" s="256" t="s">
        <v>342</v>
      </c>
      <c r="R205" s="392" t="s">
        <v>329</v>
      </c>
      <c r="S205" s="392"/>
      <c r="T205" s="392"/>
      <c r="U205" s="392"/>
      <c r="V205" s="392"/>
      <c r="W205" s="392"/>
      <c r="X205" s="393"/>
      <c r="Y205" s="259" t="s">
        <v>342</v>
      </c>
      <c r="Z205" s="135" t="s">
        <v>311</v>
      </c>
      <c r="AA205" s="135"/>
      <c r="AB205" s="219"/>
      <c r="AC205" s="259" t="s">
        <v>342</v>
      </c>
      <c r="AD205" s="135" t="s">
        <v>311</v>
      </c>
      <c r="AE205" s="135"/>
      <c r="AF205" s="219"/>
      <c r="AG205" s="105"/>
    </row>
    <row r="206" spans="1:33" ht="18.75" customHeight="1" x14ac:dyDescent="0.15">
      <c r="A206" s="245"/>
      <c r="B206" s="231"/>
      <c r="C206" s="381" t="s">
        <v>395</v>
      </c>
      <c r="D206" s="360" t="s">
        <v>342</v>
      </c>
      <c r="E206" s="178" t="s">
        <v>393</v>
      </c>
      <c r="F206" s="398"/>
      <c r="G206" s="264"/>
      <c r="H206" s="768" t="s">
        <v>156</v>
      </c>
      <c r="I206" s="762" t="s">
        <v>342</v>
      </c>
      <c r="J206" s="760" t="s">
        <v>317</v>
      </c>
      <c r="K206" s="760"/>
      <c r="L206" s="760"/>
      <c r="M206" s="762" t="s">
        <v>342</v>
      </c>
      <c r="N206" s="760" t="s">
        <v>318</v>
      </c>
      <c r="O206" s="760"/>
      <c r="P206" s="760"/>
      <c r="Q206" s="217"/>
      <c r="R206" s="217"/>
      <c r="S206" s="217"/>
      <c r="T206" s="217"/>
      <c r="U206" s="217"/>
      <c r="V206" s="217"/>
      <c r="W206" s="217"/>
      <c r="X206" s="218"/>
      <c r="Y206" s="360" t="s">
        <v>342</v>
      </c>
      <c r="Z206" s="172" t="s">
        <v>316</v>
      </c>
      <c r="AA206" s="167"/>
      <c r="AB206" s="170"/>
      <c r="AC206" s="360" t="s">
        <v>342</v>
      </c>
      <c r="AD206" s="172" t="s">
        <v>316</v>
      </c>
      <c r="AE206" s="167"/>
      <c r="AF206" s="170"/>
      <c r="AG206" s="105"/>
    </row>
    <row r="207" spans="1:33" ht="18.75" customHeight="1" x14ac:dyDescent="0.15">
      <c r="A207" s="360" t="s">
        <v>342</v>
      </c>
      <c r="B207" s="231">
        <v>79</v>
      </c>
      <c r="C207" s="381" t="s">
        <v>396</v>
      </c>
      <c r="D207" s="360" t="s">
        <v>342</v>
      </c>
      <c r="E207" s="178" t="s">
        <v>394</v>
      </c>
      <c r="F207" s="398"/>
      <c r="G207" s="264"/>
      <c r="H207" s="769"/>
      <c r="I207" s="655"/>
      <c r="J207" s="761"/>
      <c r="K207" s="761"/>
      <c r="L207" s="761"/>
      <c r="M207" s="655"/>
      <c r="N207" s="761"/>
      <c r="O207" s="761"/>
      <c r="P207" s="761"/>
      <c r="Q207" s="202"/>
      <c r="R207" s="202"/>
      <c r="S207" s="202"/>
      <c r="T207" s="202"/>
      <c r="U207" s="202"/>
      <c r="V207" s="202"/>
      <c r="W207" s="202"/>
      <c r="X207" s="203"/>
      <c r="Y207" s="169"/>
      <c r="Z207" s="167"/>
      <c r="AA207" s="167"/>
      <c r="AB207" s="170"/>
      <c r="AC207" s="169"/>
      <c r="AD207" s="167"/>
      <c r="AE207" s="167"/>
      <c r="AF207" s="170"/>
      <c r="AG207" s="105"/>
    </row>
    <row r="208" spans="1:33" ht="18.75" customHeight="1" x14ac:dyDescent="0.15">
      <c r="A208" s="245"/>
      <c r="B208" s="231"/>
      <c r="C208" s="381" t="s">
        <v>398</v>
      </c>
      <c r="D208" s="398"/>
      <c r="E208" s="178" t="s">
        <v>370</v>
      </c>
      <c r="F208" s="398"/>
      <c r="G208" s="264"/>
      <c r="H208" s="174" t="s">
        <v>163</v>
      </c>
      <c r="I208" s="251" t="s">
        <v>342</v>
      </c>
      <c r="J208" s="209" t="s">
        <v>312</v>
      </c>
      <c r="K208" s="209"/>
      <c r="L208" s="252" t="s">
        <v>342</v>
      </c>
      <c r="M208" s="209" t="s">
        <v>319</v>
      </c>
      <c r="N208" s="209"/>
      <c r="O208" s="252" t="s">
        <v>342</v>
      </c>
      <c r="P208" s="209" t="s">
        <v>320</v>
      </c>
      <c r="Q208" s="357"/>
      <c r="R208" s="252" t="s">
        <v>342</v>
      </c>
      <c r="S208" s="209" t="s">
        <v>330</v>
      </c>
      <c r="T208" s="357"/>
      <c r="U208" s="357"/>
      <c r="V208" s="357"/>
      <c r="W208" s="357"/>
      <c r="X208" s="240"/>
      <c r="Y208" s="169"/>
      <c r="Z208" s="167"/>
      <c r="AA208" s="167"/>
      <c r="AB208" s="170"/>
      <c r="AC208" s="169"/>
      <c r="AD208" s="167"/>
      <c r="AE208" s="167"/>
      <c r="AF208" s="170"/>
    </row>
    <row r="209" spans="1:33" ht="18.75" customHeight="1" x14ac:dyDescent="0.15">
      <c r="A209" s="245"/>
      <c r="B209" s="231"/>
      <c r="C209" s="381"/>
      <c r="D209" s="398"/>
      <c r="E209" s="178"/>
      <c r="F209" s="398"/>
      <c r="G209" s="264"/>
      <c r="H209" s="174" t="s">
        <v>254</v>
      </c>
      <c r="I209" s="251" t="s">
        <v>342</v>
      </c>
      <c r="J209" s="209" t="s">
        <v>312</v>
      </c>
      <c r="K209" s="209"/>
      <c r="L209" s="252" t="s">
        <v>342</v>
      </c>
      <c r="M209" s="209" t="s">
        <v>319</v>
      </c>
      <c r="N209" s="209"/>
      <c r="O209" s="365" t="s">
        <v>342</v>
      </c>
      <c r="P209" s="209" t="s">
        <v>320</v>
      </c>
      <c r="Q209" s="209"/>
      <c r="R209" s="252" t="s">
        <v>342</v>
      </c>
      <c r="S209" s="209" t="s">
        <v>321</v>
      </c>
      <c r="T209" s="209"/>
      <c r="U209" s="191"/>
      <c r="V209" s="191"/>
      <c r="W209" s="191"/>
      <c r="X209" s="242"/>
      <c r="Y209" s="169"/>
      <c r="Z209" s="167"/>
      <c r="AA209" s="167"/>
      <c r="AB209" s="170"/>
      <c r="AC209" s="169"/>
      <c r="AD209" s="167"/>
      <c r="AE209" s="167"/>
      <c r="AF209" s="170"/>
    </row>
    <row r="210" spans="1:33" ht="18.75" customHeight="1" x14ac:dyDescent="0.15">
      <c r="A210" s="247"/>
      <c r="B210" s="379"/>
      <c r="C210" s="370"/>
      <c r="D210" s="401"/>
      <c r="E210" s="180"/>
      <c r="F210" s="401"/>
      <c r="G210" s="263"/>
      <c r="H210" s="188" t="s">
        <v>262</v>
      </c>
      <c r="I210" s="249" t="s">
        <v>342</v>
      </c>
      <c r="J210" s="137" t="s">
        <v>312</v>
      </c>
      <c r="K210" s="137"/>
      <c r="L210" s="262" t="s">
        <v>342</v>
      </c>
      <c r="M210" s="137" t="s">
        <v>313</v>
      </c>
      <c r="N210" s="137"/>
      <c r="O210" s="258" t="s">
        <v>342</v>
      </c>
      <c r="P210" s="137" t="s">
        <v>314</v>
      </c>
      <c r="Q210" s="192"/>
      <c r="R210" s="137"/>
      <c r="S210" s="137"/>
      <c r="T210" s="137"/>
      <c r="U210" s="394"/>
      <c r="V210" s="394"/>
      <c r="W210" s="394"/>
      <c r="X210" s="395"/>
      <c r="Y210" s="220"/>
      <c r="Z210" s="221"/>
      <c r="AA210" s="221"/>
      <c r="AB210" s="222"/>
      <c r="AC210" s="220"/>
      <c r="AD210" s="221"/>
      <c r="AE210" s="221"/>
      <c r="AF210" s="222"/>
    </row>
    <row r="211" spans="1:33" ht="18.75" customHeight="1" x14ac:dyDescent="0.15">
      <c r="A211" s="134"/>
      <c r="B211" s="376"/>
      <c r="C211" s="380"/>
      <c r="D211" s="397"/>
      <c r="E211" s="199"/>
      <c r="F211" s="397"/>
      <c r="G211" s="205"/>
      <c r="H211" s="173" t="s">
        <v>144</v>
      </c>
      <c r="I211" s="254" t="s">
        <v>342</v>
      </c>
      <c r="J211" s="204" t="s">
        <v>312</v>
      </c>
      <c r="K211" s="204"/>
      <c r="L211" s="404"/>
      <c r="M211" s="256" t="s">
        <v>342</v>
      </c>
      <c r="N211" s="204" t="s">
        <v>328</v>
      </c>
      <c r="O211" s="204"/>
      <c r="P211" s="404"/>
      <c r="Q211" s="256" t="s">
        <v>342</v>
      </c>
      <c r="R211" s="392" t="s">
        <v>329</v>
      </c>
      <c r="S211" s="392"/>
      <c r="T211" s="392"/>
      <c r="U211" s="392"/>
      <c r="V211" s="392"/>
      <c r="W211" s="392"/>
      <c r="X211" s="393"/>
      <c r="Y211" s="259" t="s">
        <v>342</v>
      </c>
      <c r="Z211" s="135" t="s">
        <v>311</v>
      </c>
      <c r="AA211" s="135"/>
      <c r="AB211" s="219"/>
      <c r="AC211" s="259" t="s">
        <v>342</v>
      </c>
      <c r="AD211" s="135" t="s">
        <v>311</v>
      </c>
      <c r="AE211" s="135"/>
      <c r="AF211" s="219"/>
      <c r="AG211" s="105"/>
    </row>
    <row r="212" spans="1:33" ht="18.75" customHeight="1" x14ac:dyDescent="0.15">
      <c r="A212" s="245"/>
      <c r="B212" s="231"/>
      <c r="C212" s="381"/>
      <c r="D212" s="398"/>
      <c r="E212" s="178"/>
      <c r="F212" s="398"/>
      <c r="G212" s="264"/>
      <c r="H212" s="768" t="s">
        <v>284</v>
      </c>
      <c r="I212" s="784" t="s">
        <v>342</v>
      </c>
      <c r="J212" s="760" t="s">
        <v>312</v>
      </c>
      <c r="K212" s="760"/>
      <c r="L212" s="788" t="s">
        <v>342</v>
      </c>
      <c r="M212" s="760" t="s">
        <v>324</v>
      </c>
      <c r="N212" s="760"/>
      <c r="O212" s="362"/>
      <c r="P212" s="362"/>
      <c r="Q212" s="362"/>
      <c r="R212" s="362"/>
      <c r="S212" s="362"/>
      <c r="T212" s="362"/>
      <c r="U212" s="362"/>
      <c r="V212" s="362"/>
      <c r="W212" s="362"/>
      <c r="X212" s="225"/>
      <c r="Y212" s="360" t="s">
        <v>342</v>
      </c>
      <c r="Z212" s="172" t="s">
        <v>316</v>
      </c>
      <c r="AA212" s="167"/>
      <c r="AB212" s="170"/>
      <c r="AC212" s="360" t="s">
        <v>342</v>
      </c>
      <c r="AD212" s="172" t="s">
        <v>316</v>
      </c>
      <c r="AE212" s="167"/>
      <c r="AF212" s="170"/>
    </row>
    <row r="213" spans="1:33" ht="18.75" customHeight="1" x14ac:dyDescent="0.15">
      <c r="A213" s="245"/>
      <c r="B213" s="231"/>
      <c r="C213" s="381"/>
      <c r="D213" s="398"/>
      <c r="E213" s="178"/>
      <c r="F213" s="398"/>
      <c r="G213" s="264"/>
      <c r="H213" s="783"/>
      <c r="I213" s="785"/>
      <c r="J213" s="787"/>
      <c r="K213" s="787"/>
      <c r="L213" s="789"/>
      <c r="M213" s="787"/>
      <c r="N213" s="787"/>
      <c r="O213" s="363"/>
      <c r="P213" s="363"/>
      <c r="Q213" s="363"/>
      <c r="R213" s="363"/>
      <c r="S213" s="363"/>
      <c r="T213" s="363"/>
      <c r="U213" s="363"/>
      <c r="V213" s="363"/>
      <c r="W213" s="363"/>
      <c r="X213" s="195"/>
      <c r="Y213" s="169"/>
      <c r="Z213" s="167"/>
      <c r="AA213" s="167"/>
      <c r="AB213" s="170"/>
      <c r="AC213" s="169"/>
      <c r="AD213" s="167"/>
      <c r="AE213" s="167"/>
      <c r="AF213" s="170"/>
    </row>
    <row r="214" spans="1:33" ht="18.75" customHeight="1" x14ac:dyDescent="0.15">
      <c r="A214" s="245"/>
      <c r="B214" s="231"/>
      <c r="C214" s="381"/>
      <c r="D214" s="398"/>
      <c r="E214" s="178"/>
      <c r="F214" s="398"/>
      <c r="G214" s="264"/>
      <c r="H214" s="769"/>
      <c r="I214" s="786"/>
      <c r="J214" s="761"/>
      <c r="K214" s="761"/>
      <c r="L214" s="790"/>
      <c r="M214" s="761"/>
      <c r="N214" s="761"/>
      <c r="O214" s="364"/>
      <c r="P214" s="364"/>
      <c r="Q214" s="364"/>
      <c r="R214" s="364"/>
      <c r="S214" s="364"/>
      <c r="T214" s="364"/>
      <c r="U214" s="364"/>
      <c r="V214" s="364"/>
      <c r="W214" s="364"/>
      <c r="X214" s="228"/>
      <c r="Y214" s="169"/>
      <c r="Z214" s="167"/>
      <c r="AA214" s="167"/>
      <c r="AB214" s="170"/>
      <c r="AC214" s="169"/>
      <c r="AD214" s="167"/>
      <c r="AE214" s="167"/>
      <c r="AF214" s="170"/>
    </row>
    <row r="215" spans="1:33" ht="18.75" customHeight="1" x14ac:dyDescent="0.15">
      <c r="A215" s="245"/>
      <c r="B215" s="231"/>
      <c r="C215" s="381"/>
      <c r="D215" s="398"/>
      <c r="E215" s="178"/>
      <c r="F215" s="398"/>
      <c r="G215" s="264"/>
      <c r="H215" s="174" t="s">
        <v>145</v>
      </c>
      <c r="I215" s="251" t="s">
        <v>342</v>
      </c>
      <c r="J215" s="209" t="s">
        <v>322</v>
      </c>
      <c r="K215" s="207"/>
      <c r="L215" s="243"/>
      <c r="M215" s="252" t="s">
        <v>342</v>
      </c>
      <c r="N215" s="209" t="s">
        <v>323</v>
      </c>
      <c r="O215" s="191"/>
      <c r="P215" s="191"/>
      <c r="Q215" s="191"/>
      <c r="R215" s="191"/>
      <c r="S215" s="191"/>
      <c r="T215" s="191"/>
      <c r="U215" s="191"/>
      <c r="V215" s="191"/>
      <c r="W215" s="191"/>
      <c r="X215" s="242"/>
      <c r="Y215" s="169"/>
      <c r="Z215" s="167"/>
      <c r="AA215" s="167"/>
      <c r="AB215" s="170"/>
      <c r="AC215" s="169"/>
      <c r="AD215" s="167"/>
      <c r="AE215" s="167"/>
      <c r="AF215" s="170"/>
    </row>
    <row r="216" spans="1:33" ht="18.75" customHeight="1" x14ac:dyDescent="0.15">
      <c r="A216" s="245"/>
      <c r="B216" s="231"/>
      <c r="C216" s="381"/>
      <c r="D216" s="398"/>
      <c r="E216" s="178"/>
      <c r="F216" s="398"/>
      <c r="G216" s="264"/>
      <c r="H216" s="358" t="s">
        <v>289</v>
      </c>
      <c r="I216" s="359" t="s">
        <v>342</v>
      </c>
      <c r="J216" s="209" t="s">
        <v>312</v>
      </c>
      <c r="K216" s="209"/>
      <c r="L216" s="252" t="s">
        <v>342</v>
      </c>
      <c r="M216" s="209" t="s">
        <v>313</v>
      </c>
      <c r="N216" s="209"/>
      <c r="O216" s="365" t="s">
        <v>342</v>
      </c>
      <c r="P216" s="209" t="s">
        <v>314</v>
      </c>
      <c r="Q216" s="357"/>
      <c r="R216" s="357"/>
      <c r="S216" s="357"/>
      <c r="T216" s="357"/>
      <c r="U216" s="357"/>
      <c r="V216" s="357"/>
      <c r="W216" s="357"/>
      <c r="X216" s="240"/>
      <c r="Y216" s="169"/>
      <c r="Z216" s="167"/>
      <c r="AA216" s="167"/>
      <c r="AB216" s="170"/>
      <c r="AC216" s="169"/>
      <c r="AD216" s="167"/>
      <c r="AE216" s="167"/>
      <c r="AF216" s="170"/>
    </row>
    <row r="217" spans="1:33" ht="18.75" customHeight="1" x14ac:dyDescent="0.15">
      <c r="A217" s="245"/>
      <c r="B217" s="231"/>
      <c r="C217" s="381"/>
      <c r="D217" s="360" t="s">
        <v>342</v>
      </c>
      <c r="E217" s="178" t="s">
        <v>338</v>
      </c>
      <c r="F217" s="398"/>
      <c r="G217" s="264"/>
      <c r="H217" s="358" t="s">
        <v>246</v>
      </c>
      <c r="I217" s="251" t="s">
        <v>342</v>
      </c>
      <c r="J217" s="209" t="s">
        <v>312</v>
      </c>
      <c r="K217" s="209"/>
      <c r="L217" s="252" t="s">
        <v>342</v>
      </c>
      <c r="M217" s="209" t="s">
        <v>325</v>
      </c>
      <c r="N217" s="209"/>
      <c r="O217" s="252" t="s">
        <v>342</v>
      </c>
      <c r="P217" s="209" t="s">
        <v>326</v>
      </c>
      <c r="Q217" s="357"/>
      <c r="R217" s="357"/>
      <c r="S217" s="357"/>
      <c r="T217" s="357"/>
      <c r="U217" s="357"/>
      <c r="V217" s="357"/>
      <c r="W217" s="357"/>
      <c r="X217" s="240"/>
      <c r="Y217" s="169"/>
      <c r="Z217" s="167"/>
      <c r="AA217" s="167"/>
      <c r="AB217" s="170"/>
      <c r="AC217" s="169"/>
      <c r="AD217" s="167"/>
      <c r="AE217" s="167"/>
      <c r="AF217" s="170"/>
    </row>
    <row r="218" spans="1:33" ht="18.75" customHeight="1" x14ac:dyDescent="0.15">
      <c r="A218" s="360" t="s">
        <v>342</v>
      </c>
      <c r="B218" s="231">
        <v>74</v>
      </c>
      <c r="C218" s="381" t="s">
        <v>399</v>
      </c>
      <c r="D218" s="360" t="s">
        <v>342</v>
      </c>
      <c r="E218" s="178" t="s">
        <v>366</v>
      </c>
      <c r="F218" s="398"/>
      <c r="G218" s="264"/>
      <c r="H218" s="358" t="s">
        <v>292</v>
      </c>
      <c r="I218" s="251" t="s">
        <v>342</v>
      </c>
      <c r="J218" s="209" t="s">
        <v>312</v>
      </c>
      <c r="K218" s="207"/>
      <c r="L218" s="252" t="s">
        <v>342</v>
      </c>
      <c r="M218" s="209" t="s">
        <v>324</v>
      </c>
      <c r="N218" s="357"/>
      <c r="O218" s="357"/>
      <c r="P218" s="357"/>
      <c r="Q218" s="357"/>
      <c r="R218" s="357"/>
      <c r="S218" s="357"/>
      <c r="T218" s="357"/>
      <c r="U218" s="357"/>
      <c r="V218" s="357"/>
      <c r="W218" s="357"/>
      <c r="X218" s="240"/>
      <c r="Y218" s="169"/>
      <c r="Z218" s="167"/>
      <c r="AA218" s="167"/>
      <c r="AB218" s="170"/>
      <c r="AC218" s="169"/>
      <c r="AD218" s="167"/>
      <c r="AE218" s="167"/>
      <c r="AF218" s="170"/>
    </row>
    <row r="219" spans="1:33" ht="18.75" customHeight="1" x14ac:dyDescent="0.15">
      <c r="A219" s="245"/>
      <c r="B219" s="231"/>
      <c r="C219" s="381" t="s">
        <v>6</v>
      </c>
      <c r="D219" s="360" t="s">
        <v>342</v>
      </c>
      <c r="E219" s="178" t="s">
        <v>367</v>
      </c>
      <c r="F219" s="398"/>
      <c r="G219" s="264"/>
      <c r="H219" s="174" t="s">
        <v>164</v>
      </c>
      <c r="I219" s="251" t="s">
        <v>342</v>
      </c>
      <c r="J219" s="209" t="s">
        <v>312</v>
      </c>
      <c r="K219" s="207"/>
      <c r="L219" s="252" t="s">
        <v>342</v>
      </c>
      <c r="M219" s="209" t="s">
        <v>324</v>
      </c>
      <c r="N219" s="357"/>
      <c r="O219" s="357"/>
      <c r="P219" s="357"/>
      <c r="Q219" s="357"/>
      <c r="R219" s="357"/>
      <c r="S219" s="357"/>
      <c r="T219" s="357"/>
      <c r="U219" s="357"/>
      <c r="V219" s="357"/>
      <c r="W219" s="357"/>
      <c r="X219" s="240"/>
      <c r="Y219" s="169"/>
      <c r="Z219" s="167"/>
      <c r="AA219" s="167"/>
      <c r="AB219" s="170"/>
      <c r="AC219" s="169"/>
      <c r="AD219" s="167"/>
      <c r="AE219" s="167"/>
      <c r="AF219" s="170"/>
    </row>
    <row r="220" spans="1:33" ht="18.75" customHeight="1" x14ac:dyDescent="0.15">
      <c r="A220" s="245"/>
      <c r="B220" s="231"/>
      <c r="C220" s="381"/>
      <c r="D220" s="398"/>
      <c r="E220" s="178"/>
      <c r="F220" s="398"/>
      <c r="G220" s="264"/>
      <c r="H220" s="172" t="s">
        <v>293</v>
      </c>
      <c r="I220" s="251" t="s">
        <v>342</v>
      </c>
      <c r="J220" s="209" t="s">
        <v>312</v>
      </c>
      <c r="K220" s="207"/>
      <c r="L220" s="252" t="s">
        <v>342</v>
      </c>
      <c r="M220" s="209" t="s">
        <v>324</v>
      </c>
      <c r="N220" s="357"/>
      <c r="O220" s="357"/>
      <c r="P220" s="357"/>
      <c r="Q220" s="357"/>
      <c r="R220" s="357"/>
      <c r="S220" s="357"/>
      <c r="T220" s="357"/>
      <c r="U220" s="357"/>
      <c r="V220" s="357"/>
      <c r="W220" s="357"/>
      <c r="X220" s="240"/>
      <c r="Y220" s="169"/>
      <c r="Z220" s="167"/>
      <c r="AA220" s="167"/>
      <c r="AB220" s="170"/>
      <c r="AC220" s="169"/>
      <c r="AD220" s="167"/>
      <c r="AE220" s="167"/>
      <c r="AF220" s="170"/>
    </row>
    <row r="221" spans="1:33" ht="18.75" customHeight="1" x14ac:dyDescent="0.15">
      <c r="A221" s="245"/>
      <c r="B221" s="231"/>
      <c r="C221" s="381"/>
      <c r="D221" s="398"/>
      <c r="E221" s="178"/>
      <c r="F221" s="398"/>
      <c r="G221" s="264"/>
      <c r="H221" s="358" t="s">
        <v>271</v>
      </c>
      <c r="I221" s="251" t="s">
        <v>342</v>
      </c>
      <c r="J221" s="209" t="s">
        <v>312</v>
      </c>
      <c r="K221" s="207"/>
      <c r="L221" s="252" t="s">
        <v>342</v>
      </c>
      <c r="M221" s="209" t="s">
        <v>324</v>
      </c>
      <c r="N221" s="357"/>
      <c r="O221" s="357"/>
      <c r="P221" s="357"/>
      <c r="Q221" s="357"/>
      <c r="R221" s="357"/>
      <c r="S221" s="357"/>
      <c r="T221" s="357"/>
      <c r="U221" s="357"/>
      <c r="V221" s="357"/>
      <c r="W221" s="357"/>
      <c r="X221" s="240"/>
      <c r="Y221" s="169"/>
      <c r="Z221" s="167"/>
      <c r="AA221" s="167"/>
      <c r="AB221" s="170"/>
      <c r="AC221" s="169"/>
      <c r="AD221" s="167"/>
      <c r="AE221" s="167"/>
      <c r="AF221" s="170"/>
    </row>
    <row r="222" spans="1:33" ht="18.75" customHeight="1" x14ac:dyDescent="0.15">
      <c r="A222" s="245"/>
      <c r="B222" s="231"/>
      <c r="C222" s="381"/>
      <c r="D222" s="398"/>
      <c r="E222" s="178"/>
      <c r="F222" s="398"/>
      <c r="G222" s="264"/>
      <c r="H222" s="358" t="s">
        <v>263</v>
      </c>
      <c r="I222" s="251" t="s">
        <v>342</v>
      </c>
      <c r="J222" s="209" t="s">
        <v>312</v>
      </c>
      <c r="K222" s="207"/>
      <c r="L222" s="252" t="s">
        <v>342</v>
      </c>
      <c r="M222" s="209" t="s">
        <v>324</v>
      </c>
      <c r="N222" s="357"/>
      <c r="O222" s="357"/>
      <c r="P222" s="357"/>
      <c r="Q222" s="357"/>
      <c r="R222" s="357"/>
      <c r="S222" s="357"/>
      <c r="T222" s="357"/>
      <c r="U222" s="357"/>
      <c r="V222" s="357"/>
      <c r="W222" s="357"/>
      <c r="X222" s="240"/>
      <c r="Y222" s="169"/>
      <c r="Z222" s="167"/>
      <c r="AA222" s="167"/>
      <c r="AB222" s="170"/>
      <c r="AC222" s="169"/>
      <c r="AD222" s="167"/>
      <c r="AE222" s="167"/>
      <c r="AF222" s="170"/>
    </row>
    <row r="223" spans="1:33" ht="18.75" customHeight="1" x14ac:dyDescent="0.15">
      <c r="A223" s="245"/>
      <c r="B223" s="231"/>
      <c r="C223" s="381"/>
      <c r="D223" s="398"/>
      <c r="E223" s="178"/>
      <c r="F223" s="398"/>
      <c r="G223" s="264"/>
      <c r="H223" s="174" t="s">
        <v>163</v>
      </c>
      <c r="I223" s="251" t="s">
        <v>342</v>
      </c>
      <c r="J223" s="209" t="s">
        <v>312</v>
      </c>
      <c r="K223" s="209"/>
      <c r="L223" s="252" t="s">
        <v>342</v>
      </c>
      <c r="M223" s="209" t="s">
        <v>333</v>
      </c>
      <c r="N223" s="209"/>
      <c r="O223" s="252" t="s">
        <v>342</v>
      </c>
      <c r="P223" s="209" t="s">
        <v>327</v>
      </c>
      <c r="Q223" s="357"/>
      <c r="R223" s="252" t="s">
        <v>342</v>
      </c>
      <c r="S223" s="209" t="s">
        <v>334</v>
      </c>
      <c r="T223" s="357"/>
      <c r="U223" s="357"/>
      <c r="V223" s="357"/>
      <c r="W223" s="357"/>
      <c r="X223" s="240"/>
      <c r="Y223" s="169"/>
      <c r="Z223" s="167"/>
      <c r="AA223" s="167"/>
      <c r="AB223" s="170"/>
      <c r="AC223" s="169"/>
      <c r="AD223" s="167"/>
      <c r="AE223" s="167"/>
      <c r="AF223" s="170"/>
    </row>
    <row r="224" spans="1:33" ht="18.75" customHeight="1" x14ac:dyDescent="0.15">
      <c r="A224" s="245"/>
      <c r="B224" s="231"/>
      <c r="C224" s="381"/>
      <c r="D224" s="398"/>
      <c r="E224" s="178"/>
      <c r="F224" s="398"/>
      <c r="G224" s="264"/>
      <c r="H224" s="174" t="s">
        <v>170</v>
      </c>
      <c r="I224" s="251" t="s">
        <v>342</v>
      </c>
      <c r="J224" s="209" t="s">
        <v>312</v>
      </c>
      <c r="K224" s="209"/>
      <c r="L224" s="252" t="s">
        <v>342</v>
      </c>
      <c r="M224" s="209" t="s">
        <v>319</v>
      </c>
      <c r="N224" s="209"/>
      <c r="O224" s="365" t="s">
        <v>342</v>
      </c>
      <c r="P224" s="209" t="s">
        <v>320</v>
      </c>
      <c r="Q224" s="209"/>
      <c r="R224" s="252" t="s">
        <v>342</v>
      </c>
      <c r="S224" s="209" t="s">
        <v>321</v>
      </c>
      <c r="T224" s="209"/>
      <c r="U224" s="191"/>
      <c r="V224" s="191"/>
      <c r="W224" s="191"/>
      <c r="X224" s="242"/>
      <c r="Y224" s="169"/>
      <c r="Z224" s="167"/>
      <c r="AA224" s="167"/>
      <c r="AB224" s="170"/>
      <c r="AC224" s="169"/>
      <c r="AD224" s="167"/>
      <c r="AE224" s="167"/>
      <c r="AF224" s="170"/>
    </row>
    <row r="225" spans="1:33" ht="18.75" customHeight="1" x14ac:dyDescent="0.15">
      <c r="A225" s="247"/>
      <c r="B225" s="379"/>
      <c r="C225" s="370"/>
      <c r="D225" s="401"/>
      <c r="E225" s="180"/>
      <c r="F225" s="401"/>
      <c r="G225" s="263"/>
      <c r="H225" s="188" t="s">
        <v>262</v>
      </c>
      <c r="I225" s="366" t="s">
        <v>342</v>
      </c>
      <c r="J225" s="211" t="s">
        <v>312</v>
      </c>
      <c r="K225" s="211"/>
      <c r="L225" s="366" t="s">
        <v>342</v>
      </c>
      <c r="M225" s="211" t="s">
        <v>313</v>
      </c>
      <c r="N225" s="211"/>
      <c r="O225" s="365" t="s">
        <v>342</v>
      </c>
      <c r="P225" s="211" t="s">
        <v>314</v>
      </c>
      <c r="Q225" s="200"/>
      <c r="R225" s="211"/>
      <c r="S225" s="211"/>
      <c r="T225" s="211"/>
      <c r="U225" s="362"/>
      <c r="V225" s="362"/>
      <c r="W225" s="362"/>
      <c r="X225" s="225"/>
      <c r="Y225" s="169"/>
      <c r="Z225" s="167"/>
      <c r="AA225" s="167"/>
      <c r="AB225" s="170"/>
      <c r="AC225" s="169"/>
      <c r="AD225" s="167"/>
      <c r="AE225" s="167"/>
      <c r="AF225" s="170"/>
    </row>
    <row r="226" spans="1:33" ht="18.75" customHeight="1" x14ac:dyDescent="0.15">
      <c r="A226" s="134"/>
      <c r="B226" s="376"/>
      <c r="C226" s="380"/>
      <c r="D226" s="397"/>
      <c r="E226" s="199"/>
      <c r="F226" s="397"/>
      <c r="G226" s="205"/>
      <c r="H226" s="173" t="s">
        <v>191</v>
      </c>
      <c r="I226" s="254" t="s">
        <v>342</v>
      </c>
      <c r="J226" s="204" t="s">
        <v>312</v>
      </c>
      <c r="K226" s="204"/>
      <c r="L226" s="404"/>
      <c r="M226" s="256" t="s">
        <v>342</v>
      </c>
      <c r="N226" s="204" t="s">
        <v>328</v>
      </c>
      <c r="O226" s="204"/>
      <c r="P226" s="404"/>
      <c r="Q226" s="256" t="s">
        <v>342</v>
      </c>
      <c r="R226" s="392" t="s">
        <v>329</v>
      </c>
      <c r="S226" s="392"/>
      <c r="T226" s="392"/>
      <c r="U226" s="392"/>
      <c r="V226" s="392"/>
      <c r="W226" s="392"/>
      <c r="X226" s="393"/>
      <c r="Y226" s="259" t="s">
        <v>342</v>
      </c>
      <c r="Z226" s="135" t="s">
        <v>311</v>
      </c>
      <c r="AA226" s="135"/>
      <c r="AB226" s="219"/>
      <c r="AC226" s="259" t="s">
        <v>342</v>
      </c>
      <c r="AD226" s="135" t="s">
        <v>311</v>
      </c>
      <c r="AE226" s="135"/>
      <c r="AF226" s="219"/>
      <c r="AG226" s="105"/>
    </row>
    <row r="227" spans="1:33" ht="18.75" customHeight="1" x14ac:dyDescent="0.15">
      <c r="A227" s="245"/>
      <c r="B227" s="231"/>
      <c r="C227" s="381"/>
      <c r="D227" s="398"/>
      <c r="E227" s="178"/>
      <c r="F227" s="398"/>
      <c r="G227" s="264"/>
      <c r="H227" s="174" t="s">
        <v>190</v>
      </c>
      <c r="I227" s="251" t="s">
        <v>342</v>
      </c>
      <c r="J227" s="209" t="s">
        <v>312</v>
      </c>
      <c r="K227" s="207"/>
      <c r="L227" s="252" t="s">
        <v>342</v>
      </c>
      <c r="M227" s="209" t="s">
        <v>324</v>
      </c>
      <c r="N227" s="357"/>
      <c r="O227" s="357"/>
      <c r="P227" s="357"/>
      <c r="Q227" s="357"/>
      <c r="R227" s="357"/>
      <c r="S227" s="357"/>
      <c r="T227" s="357"/>
      <c r="U227" s="357"/>
      <c r="V227" s="357"/>
      <c r="W227" s="357"/>
      <c r="X227" s="240"/>
      <c r="Y227" s="360" t="s">
        <v>342</v>
      </c>
      <c r="Z227" s="172" t="s">
        <v>316</v>
      </c>
      <c r="AA227" s="167"/>
      <c r="AB227" s="170"/>
      <c r="AC227" s="360" t="s">
        <v>342</v>
      </c>
      <c r="AD227" s="172" t="s">
        <v>316</v>
      </c>
      <c r="AE227" s="167"/>
      <c r="AF227" s="170"/>
      <c r="AG227" s="105"/>
    </row>
    <row r="228" spans="1:33" ht="18.75" customHeight="1" x14ac:dyDescent="0.15">
      <c r="A228" s="245"/>
      <c r="B228" s="231"/>
      <c r="C228" s="381"/>
      <c r="D228" s="398"/>
      <c r="E228" s="178"/>
      <c r="F228" s="398"/>
      <c r="G228" s="264"/>
      <c r="H228" s="768" t="s">
        <v>156</v>
      </c>
      <c r="I228" s="762" t="s">
        <v>342</v>
      </c>
      <c r="J228" s="760" t="s">
        <v>317</v>
      </c>
      <c r="K228" s="760"/>
      <c r="L228" s="760"/>
      <c r="M228" s="762" t="s">
        <v>342</v>
      </c>
      <c r="N228" s="760" t="s">
        <v>318</v>
      </c>
      <c r="O228" s="760"/>
      <c r="P228" s="760"/>
      <c r="Q228" s="217"/>
      <c r="R228" s="217"/>
      <c r="S228" s="217"/>
      <c r="T228" s="217"/>
      <c r="U228" s="217"/>
      <c r="V228" s="217"/>
      <c r="W228" s="217"/>
      <c r="X228" s="218"/>
      <c r="Y228" s="169"/>
      <c r="Z228" s="167"/>
      <c r="AA228" s="167"/>
      <c r="AB228" s="170"/>
      <c r="AC228" s="169"/>
      <c r="AD228" s="167"/>
      <c r="AE228" s="167"/>
      <c r="AF228" s="170"/>
      <c r="AG228" s="105"/>
    </row>
    <row r="229" spans="1:33" ht="18.75" customHeight="1" x14ac:dyDescent="0.15">
      <c r="A229" s="245"/>
      <c r="B229" s="231"/>
      <c r="C229" s="381"/>
      <c r="D229" s="360" t="s">
        <v>342</v>
      </c>
      <c r="E229" s="178" t="s">
        <v>400</v>
      </c>
      <c r="F229" s="398"/>
      <c r="G229" s="264"/>
      <c r="H229" s="769"/>
      <c r="I229" s="655"/>
      <c r="J229" s="761"/>
      <c r="K229" s="761"/>
      <c r="L229" s="761"/>
      <c r="M229" s="655"/>
      <c r="N229" s="761"/>
      <c r="O229" s="761"/>
      <c r="P229" s="761"/>
      <c r="Q229" s="202"/>
      <c r="R229" s="202"/>
      <c r="S229" s="202"/>
      <c r="T229" s="202"/>
      <c r="U229" s="202"/>
      <c r="V229" s="202"/>
      <c r="W229" s="202"/>
      <c r="X229" s="203"/>
      <c r="Y229" s="169"/>
      <c r="Z229" s="167"/>
      <c r="AA229" s="167"/>
      <c r="AB229" s="170"/>
      <c r="AC229" s="169"/>
      <c r="AD229" s="167"/>
      <c r="AE229" s="167"/>
      <c r="AF229" s="170"/>
      <c r="AG229" s="105"/>
    </row>
    <row r="230" spans="1:33" ht="18.75" customHeight="1" x14ac:dyDescent="0.15">
      <c r="A230" s="360" t="s">
        <v>342</v>
      </c>
      <c r="B230" s="231">
        <v>75</v>
      </c>
      <c r="C230" s="381" t="s">
        <v>402</v>
      </c>
      <c r="D230" s="360" t="s">
        <v>342</v>
      </c>
      <c r="E230" s="178" t="s">
        <v>401</v>
      </c>
      <c r="F230" s="398"/>
      <c r="G230" s="264"/>
      <c r="H230" s="174" t="s">
        <v>253</v>
      </c>
      <c r="I230" s="251" t="s">
        <v>342</v>
      </c>
      <c r="J230" s="209" t="s">
        <v>312</v>
      </c>
      <c r="K230" s="207"/>
      <c r="L230" s="252" t="s">
        <v>342</v>
      </c>
      <c r="M230" s="209" t="s">
        <v>324</v>
      </c>
      <c r="N230" s="357"/>
      <c r="O230" s="357"/>
      <c r="P230" s="357"/>
      <c r="Q230" s="357"/>
      <c r="R230" s="357"/>
      <c r="S230" s="357"/>
      <c r="T230" s="357"/>
      <c r="U230" s="357"/>
      <c r="V230" s="357"/>
      <c r="W230" s="357"/>
      <c r="X230" s="240"/>
      <c r="Y230" s="169"/>
      <c r="Z230" s="167"/>
      <c r="AA230" s="167"/>
      <c r="AB230" s="170"/>
      <c r="AC230" s="169"/>
      <c r="AD230" s="167"/>
      <c r="AE230" s="167"/>
      <c r="AF230" s="170"/>
    </row>
    <row r="231" spans="1:33" ht="18.75" customHeight="1" x14ac:dyDescent="0.15">
      <c r="A231" s="245"/>
      <c r="B231" s="231"/>
      <c r="C231" s="381" t="s">
        <v>403</v>
      </c>
      <c r="D231" s="398"/>
      <c r="E231" s="178" t="s">
        <v>370</v>
      </c>
      <c r="F231" s="398"/>
      <c r="G231" s="264"/>
      <c r="H231" s="174" t="s">
        <v>184</v>
      </c>
      <c r="I231" s="251" t="s">
        <v>342</v>
      </c>
      <c r="J231" s="209" t="s">
        <v>312</v>
      </c>
      <c r="K231" s="207"/>
      <c r="L231" s="252" t="s">
        <v>342</v>
      </c>
      <c r="M231" s="209" t="s">
        <v>324</v>
      </c>
      <c r="N231" s="357"/>
      <c r="O231" s="357"/>
      <c r="P231" s="357"/>
      <c r="Q231" s="357"/>
      <c r="R231" s="357"/>
      <c r="S231" s="357"/>
      <c r="T231" s="357"/>
      <c r="U231" s="357"/>
      <c r="V231" s="357"/>
      <c r="W231" s="357"/>
      <c r="X231" s="240"/>
      <c r="Y231" s="169"/>
      <c r="Z231" s="167"/>
      <c r="AA231" s="167"/>
      <c r="AB231" s="170"/>
      <c r="AC231" s="169"/>
      <c r="AD231" s="167"/>
      <c r="AE231" s="167"/>
      <c r="AF231" s="170"/>
    </row>
    <row r="232" spans="1:33" ht="18.75" customHeight="1" x14ac:dyDescent="0.15">
      <c r="A232" s="245"/>
      <c r="B232" s="231"/>
      <c r="C232" s="381"/>
      <c r="D232" s="398"/>
      <c r="E232" s="178"/>
      <c r="F232" s="398"/>
      <c r="G232" s="264"/>
      <c r="H232" s="358" t="s">
        <v>263</v>
      </c>
      <c r="I232" s="251" t="s">
        <v>342</v>
      </c>
      <c r="J232" s="209" t="s">
        <v>312</v>
      </c>
      <c r="K232" s="207"/>
      <c r="L232" s="252" t="s">
        <v>342</v>
      </c>
      <c r="M232" s="209" t="s">
        <v>324</v>
      </c>
      <c r="N232" s="357"/>
      <c r="O232" s="357"/>
      <c r="P232" s="357"/>
      <c r="Q232" s="357"/>
      <c r="R232" s="357"/>
      <c r="S232" s="357"/>
      <c r="T232" s="357"/>
      <c r="U232" s="357"/>
      <c r="V232" s="357"/>
      <c r="W232" s="357"/>
      <c r="X232" s="240"/>
      <c r="Y232" s="169"/>
      <c r="Z232" s="167"/>
      <c r="AA232" s="167"/>
      <c r="AB232" s="170"/>
      <c r="AC232" s="169"/>
      <c r="AD232" s="167"/>
      <c r="AE232" s="167"/>
      <c r="AF232" s="170"/>
    </row>
    <row r="233" spans="1:33" ht="18.75" customHeight="1" x14ac:dyDescent="0.15">
      <c r="A233" s="245"/>
      <c r="B233" s="231"/>
      <c r="C233" s="381"/>
      <c r="D233" s="398"/>
      <c r="E233" s="178"/>
      <c r="F233" s="398"/>
      <c r="G233" s="264"/>
      <c r="H233" s="174" t="s">
        <v>163</v>
      </c>
      <c r="I233" s="251" t="s">
        <v>342</v>
      </c>
      <c r="J233" s="209" t="s">
        <v>312</v>
      </c>
      <c r="K233" s="209"/>
      <c r="L233" s="252" t="s">
        <v>342</v>
      </c>
      <c r="M233" s="209" t="s">
        <v>319</v>
      </c>
      <c r="N233" s="209"/>
      <c r="O233" s="252" t="s">
        <v>342</v>
      </c>
      <c r="P233" s="209" t="s">
        <v>320</v>
      </c>
      <c r="Q233" s="357"/>
      <c r="R233" s="252" t="s">
        <v>342</v>
      </c>
      <c r="S233" s="209" t="s">
        <v>330</v>
      </c>
      <c r="T233" s="357"/>
      <c r="U233" s="357"/>
      <c r="V233" s="357"/>
      <c r="W233" s="357"/>
      <c r="X233" s="240"/>
      <c r="Y233" s="169"/>
      <c r="Z233" s="167"/>
      <c r="AA233" s="167"/>
      <c r="AB233" s="170"/>
      <c r="AC233" s="169"/>
      <c r="AD233" s="167"/>
      <c r="AE233" s="167"/>
      <c r="AF233" s="170"/>
    </row>
    <row r="234" spans="1:33" ht="18.75" customHeight="1" x14ac:dyDescent="0.15">
      <c r="A234" s="245"/>
      <c r="B234" s="231"/>
      <c r="C234" s="381"/>
      <c r="D234" s="398"/>
      <c r="E234" s="178"/>
      <c r="F234" s="398"/>
      <c r="G234" s="264"/>
      <c r="H234" s="174" t="s">
        <v>170</v>
      </c>
      <c r="I234" s="251" t="s">
        <v>342</v>
      </c>
      <c r="J234" s="209" t="s">
        <v>312</v>
      </c>
      <c r="K234" s="209"/>
      <c r="L234" s="252" t="s">
        <v>342</v>
      </c>
      <c r="M234" s="209" t="s">
        <v>319</v>
      </c>
      <c r="N234" s="209"/>
      <c r="O234" s="365" t="s">
        <v>342</v>
      </c>
      <c r="P234" s="209" t="s">
        <v>320</v>
      </c>
      <c r="Q234" s="209"/>
      <c r="R234" s="252" t="s">
        <v>342</v>
      </c>
      <c r="S234" s="209" t="s">
        <v>321</v>
      </c>
      <c r="T234" s="209"/>
      <c r="U234" s="191"/>
      <c r="V234" s="191"/>
      <c r="W234" s="191"/>
      <c r="X234" s="242"/>
      <c r="Y234" s="169"/>
      <c r="Z234" s="167"/>
      <c r="AA234" s="167"/>
      <c r="AB234" s="170"/>
      <c r="AC234" s="169"/>
      <c r="AD234" s="167"/>
      <c r="AE234" s="167"/>
      <c r="AF234" s="170"/>
    </row>
    <row r="235" spans="1:33" ht="18.75" customHeight="1" x14ac:dyDescent="0.15">
      <c r="A235" s="247"/>
      <c r="B235" s="379"/>
      <c r="C235" s="370"/>
      <c r="D235" s="401"/>
      <c r="E235" s="180"/>
      <c r="F235" s="401"/>
      <c r="G235" s="263"/>
      <c r="H235" s="188" t="s">
        <v>262</v>
      </c>
      <c r="I235" s="366" t="s">
        <v>342</v>
      </c>
      <c r="J235" s="211" t="s">
        <v>312</v>
      </c>
      <c r="K235" s="211"/>
      <c r="L235" s="366" t="s">
        <v>342</v>
      </c>
      <c r="M235" s="211" t="s">
        <v>313</v>
      </c>
      <c r="N235" s="211"/>
      <c r="O235" s="365" t="s">
        <v>342</v>
      </c>
      <c r="P235" s="211" t="s">
        <v>314</v>
      </c>
      <c r="Q235" s="200"/>
      <c r="R235" s="211"/>
      <c r="S235" s="211"/>
      <c r="T235" s="211"/>
      <c r="U235" s="362"/>
      <c r="V235" s="362"/>
      <c r="W235" s="362"/>
      <c r="X235" s="225"/>
      <c r="Y235" s="169"/>
      <c r="Z235" s="167"/>
      <c r="AA235" s="167"/>
      <c r="AB235" s="170"/>
      <c r="AC235" s="169"/>
      <c r="AD235" s="167"/>
      <c r="AE235" s="167"/>
      <c r="AF235" s="170"/>
    </row>
    <row r="236" spans="1:33" ht="18.75" customHeight="1" x14ac:dyDescent="0.15">
      <c r="A236" s="134"/>
      <c r="B236" s="376"/>
      <c r="C236" s="380"/>
      <c r="D236" s="397"/>
      <c r="E236" s="199"/>
      <c r="F236" s="397"/>
      <c r="G236" s="205"/>
      <c r="H236" s="173" t="s">
        <v>245</v>
      </c>
      <c r="I236" s="254" t="s">
        <v>342</v>
      </c>
      <c r="J236" s="204" t="s">
        <v>312</v>
      </c>
      <c r="K236" s="204"/>
      <c r="L236" s="404"/>
      <c r="M236" s="256" t="s">
        <v>342</v>
      </c>
      <c r="N236" s="204" t="s">
        <v>328</v>
      </c>
      <c r="O236" s="204"/>
      <c r="P236" s="404"/>
      <c r="Q236" s="256" t="s">
        <v>342</v>
      </c>
      <c r="R236" s="392" t="s">
        <v>329</v>
      </c>
      <c r="S236" s="392"/>
      <c r="T236" s="392"/>
      <c r="U236" s="392"/>
      <c r="V236" s="392"/>
      <c r="W236" s="392"/>
      <c r="X236" s="393"/>
      <c r="Y236" s="259" t="s">
        <v>342</v>
      </c>
      <c r="Z236" s="135" t="s">
        <v>311</v>
      </c>
      <c r="AA236" s="135"/>
      <c r="AB236" s="219"/>
      <c r="AC236" s="259" t="s">
        <v>342</v>
      </c>
      <c r="AD236" s="135" t="s">
        <v>311</v>
      </c>
      <c r="AE236" s="135"/>
      <c r="AF236" s="219"/>
      <c r="AG236" s="105"/>
    </row>
    <row r="237" spans="1:33" ht="18.75" customHeight="1" x14ac:dyDescent="0.15">
      <c r="A237" s="245"/>
      <c r="B237" s="231"/>
      <c r="C237" s="381" t="s">
        <v>402</v>
      </c>
      <c r="D237" s="360" t="s">
        <v>342</v>
      </c>
      <c r="E237" s="178" t="s">
        <v>400</v>
      </c>
      <c r="F237" s="398"/>
      <c r="G237" s="264"/>
      <c r="H237" s="768" t="s">
        <v>156</v>
      </c>
      <c r="I237" s="762" t="s">
        <v>342</v>
      </c>
      <c r="J237" s="760" t="s">
        <v>317</v>
      </c>
      <c r="K237" s="760"/>
      <c r="L237" s="760"/>
      <c r="M237" s="762" t="s">
        <v>342</v>
      </c>
      <c r="N237" s="760" t="s">
        <v>318</v>
      </c>
      <c r="O237" s="760"/>
      <c r="P237" s="760"/>
      <c r="Q237" s="217"/>
      <c r="R237" s="217"/>
      <c r="S237" s="217"/>
      <c r="T237" s="217"/>
      <c r="U237" s="217"/>
      <c r="V237" s="217"/>
      <c r="W237" s="217"/>
      <c r="X237" s="218"/>
      <c r="Y237" s="360" t="s">
        <v>342</v>
      </c>
      <c r="Z237" s="172" t="s">
        <v>316</v>
      </c>
      <c r="AA237" s="167"/>
      <c r="AB237" s="170"/>
      <c r="AC237" s="360" t="s">
        <v>342</v>
      </c>
      <c r="AD237" s="172" t="s">
        <v>316</v>
      </c>
      <c r="AE237" s="167"/>
      <c r="AF237" s="170"/>
      <c r="AG237" s="105"/>
    </row>
    <row r="238" spans="1:33" ht="18.75" customHeight="1" x14ac:dyDescent="0.15">
      <c r="A238" s="360" t="s">
        <v>342</v>
      </c>
      <c r="B238" s="231">
        <v>69</v>
      </c>
      <c r="C238" s="381" t="s">
        <v>403</v>
      </c>
      <c r="D238" s="360" t="s">
        <v>342</v>
      </c>
      <c r="E238" s="178" t="s">
        <v>401</v>
      </c>
      <c r="F238" s="398"/>
      <c r="G238" s="264"/>
      <c r="H238" s="769"/>
      <c r="I238" s="655"/>
      <c r="J238" s="761"/>
      <c r="K238" s="761"/>
      <c r="L238" s="761"/>
      <c r="M238" s="655"/>
      <c r="N238" s="761"/>
      <c r="O238" s="761"/>
      <c r="P238" s="761"/>
      <c r="Q238" s="202"/>
      <c r="R238" s="202"/>
      <c r="S238" s="202"/>
      <c r="T238" s="202"/>
      <c r="U238" s="202"/>
      <c r="V238" s="202"/>
      <c r="W238" s="202"/>
      <c r="X238" s="203"/>
      <c r="Y238" s="169"/>
      <c r="Z238" s="167"/>
      <c r="AA238" s="167"/>
      <c r="AB238" s="170"/>
      <c r="AC238" s="169"/>
      <c r="AD238" s="167"/>
      <c r="AE238" s="167"/>
      <c r="AF238" s="170"/>
      <c r="AG238" s="105"/>
    </row>
    <row r="239" spans="1:33" ht="18.75" customHeight="1" x14ac:dyDescent="0.15">
      <c r="A239" s="245"/>
      <c r="B239" s="231"/>
      <c r="C239" s="381" t="s">
        <v>372</v>
      </c>
      <c r="D239" s="398"/>
      <c r="E239" s="178" t="s">
        <v>370</v>
      </c>
      <c r="F239" s="398"/>
      <c r="G239" s="264"/>
      <c r="H239" s="174" t="s">
        <v>163</v>
      </c>
      <c r="I239" s="251" t="s">
        <v>342</v>
      </c>
      <c r="J239" s="209" t="s">
        <v>312</v>
      </c>
      <c r="K239" s="209"/>
      <c r="L239" s="252" t="s">
        <v>342</v>
      </c>
      <c r="M239" s="209" t="s">
        <v>319</v>
      </c>
      <c r="N239" s="209"/>
      <c r="O239" s="252" t="s">
        <v>342</v>
      </c>
      <c r="P239" s="209" t="s">
        <v>320</v>
      </c>
      <c r="Q239" s="357"/>
      <c r="R239" s="252" t="s">
        <v>342</v>
      </c>
      <c r="S239" s="209" t="s">
        <v>330</v>
      </c>
      <c r="T239" s="357"/>
      <c r="U239" s="357"/>
      <c r="V239" s="357"/>
      <c r="W239" s="357"/>
      <c r="X239" s="240"/>
      <c r="Y239" s="169"/>
      <c r="Z239" s="167"/>
      <c r="AA239" s="167"/>
      <c r="AB239" s="170"/>
      <c r="AC239" s="169"/>
      <c r="AD239" s="167"/>
      <c r="AE239" s="167"/>
      <c r="AF239" s="170"/>
    </row>
    <row r="240" spans="1:33" ht="18.75" customHeight="1" x14ac:dyDescent="0.15">
      <c r="A240" s="245"/>
      <c r="B240" s="231"/>
      <c r="C240" s="381"/>
      <c r="D240" s="398"/>
      <c r="E240" s="178"/>
      <c r="F240" s="398"/>
      <c r="G240" s="264"/>
      <c r="H240" s="174" t="s">
        <v>254</v>
      </c>
      <c r="I240" s="251" t="s">
        <v>342</v>
      </c>
      <c r="J240" s="209" t="s">
        <v>312</v>
      </c>
      <c r="K240" s="209"/>
      <c r="L240" s="252" t="s">
        <v>342</v>
      </c>
      <c r="M240" s="209" t="s">
        <v>319</v>
      </c>
      <c r="N240" s="209"/>
      <c r="O240" s="365" t="s">
        <v>342</v>
      </c>
      <c r="P240" s="209" t="s">
        <v>320</v>
      </c>
      <c r="Q240" s="209"/>
      <c r="R240" s="252" t="s">
        <v>342</v>
      </c>
      <c r="S240" s="209" t="s">
        <v>321</v>
      </c>
      <c r="T240" s="209"/>
      <c r="U240" s="191"/>
      <c r="V240" s="191"/>
      <c r="W240" s="191"/>
      <c r="X240" s="242"/>
      <c r="Y240" s="169"/>
      <c r="Z240" s="167"/>
      <c r="AA240" s="167"/>
      <c r="AB240" s="170"/>
      <c r="AC240" s="169"/>
      <c r="AD240" s="167"/>
      <c r="AE240" s="167"/>
      <c r="AF240" s="170"/>
    </row>
    <row r="241" spans="1:33" ht="18.75" customHeight="1" x14ac:dyDescent="0.15">
      <c r="A241" s="247"/>
      <c r="B241" s="379"/>
      <c r="C241" s="370"/>
      <c r="D241" s="401"/>
      <c r="E241" s="180"/>
      <c r="F241" s="401"/>
      <c r="G241" s="263"/>
      <c r="H241" s="188" t="s">
        <v>262</v>
      </c>
      <c r="I241" s="249" t="s">
        <v>342</v>
      </c>
      <c r="J241" s="137" t="s">
        <v>312</v>
      </c>
      <c r="K241" s="137"/>
      <c r="L241" s="262" t="s">
        <v>342</v>
      </c>
      <c r="M241" s="137" t="s">
        <v>313</v>
      </c>
      <c r="N241" s="137"/>
      <c r="O241" s="258" t="s">
        <v>342</v>
      </c>
      <c r="P241" s="137" t="s">
        <v>314</v>
      </c>
      <c r="Q241" s="192"/>
      <c r="R241" s="137"/>
      <c r="S241" s="137"/>
      <c r="T241" s="137"/>
      <c r="U241" s="394"/>
      <c r="V241" s="394"/>
      <c r="W241" s="394"/>
      <c r="X241" s="395"/>
      <c r="Y241" s="220"/>
      <c r="Z241" s="221"/>
      <c r="AA241" s="221"/>
      <c r="AB241" s="222"/>
      <c r="AC241" s="220"/>
      <c r="AD241" s="221"/>
      <c r="AE241" s="221"/>
      <c r="AF241" s="222"/>
    </row>
    <row r="242" spans="1:33" ht="18.75" customHeight="1" x14ac:dyDescent="0.15">
      <c r="A242" s="134"/>
      <c r="B242" s="376"/>
      <c r="C242" s="380"/>
      <c r="D242" s="397"/>
      <c r="E242" s="199"/>
      <c r="F242" s="397"/>
      <c r="G242" s="205"/>
      <c r="H242" s="173" t="s">
        <v>146</v>
      </c>
      <c r="I242" s="254" t="s">
        <v>342</v>
      </c>
      <c r="J242" s="204" t="s">
        <v>335</v>
      </c>
      <c r="K242" s="255"/>
      <c r="L242" s="404"/>
      <c r="M242" s="256" t="s">
        <v>342</v>
      </c>
      <c r="N242" s="204" t="s">
        <v>336</v>
      </c>
      <c r="O242" s="190"/>
      <c r="P242" s="190"/>
      <c r="Q242" s="190"/>
      <c r="R242" s="190"/>
      <c r="S242" s="190"/>
      <c r="T242" s="190"/>
      <c r="U242" s="190"/>
      <c r="V242" s="190"/>
      <c r="W242" s="190"/>
      <c r="X242" s="241"/>
      <c r="Y242" s="259" t="s">
        <v>342</v>
      </c>
      <c r="Z242" s="135" t="s">
        <v>311</v>
      </c>
      <c r="AA242" s="135"/>
      <c r="AB242" s="219"/>
      <c r="AC242" s="259" t="s">
        <v>342</v>
      </c>
      <c r="AD242" s="135" t="s">
        <v>311</v>
      </c>
      <c r="AE242" s="135"/>
      <c r="AF242" s="219"/>
      <c r="AG242" s="105"/>
    </row>
    <row r="243" spans="1:33" ht="18.75" customHeight="1" x14ac:dyDescent="0.15">
      <c r="A243" s="245"/>
      <c r="B243" s="231"/>
      <c r="C243" s="381"/>
      <c r="D243" s="398"/>
      <c r="E243" s="178"/>
      <c r="F243" s="398"/>
      <c r="G243" s="264"/>
      <c r="H243" s="174" t="s">
        <v>144</v>
      </c>
      <c r="I243" s="251" t="s">
        <v>342</v>
      </c>
      <c r="J243" s="209" t="s">
        <v>312</v>
      </c>
      <c r="K243" s="209"/>
      <c r="L243" s="243"/>
      <c r="M243" s="252" t="s">
        <v>342</v>
      </c>
      <c r="N243" s="209" t="s">
        <v>357</v>
      </c>
      <c r="O243" s="209"/>
      <c r="P243" s="243"/>
      <c r="Q243" s="207"/>
      <c r="R243" s="207"/>
      <c r="S243" s="207"/>
      <c r="T243" s="207"/>
      <c r="U243" s="207"/>
      <c r="V243" s="207"/>
      <c r="W243" s="207"/>
      <c r="X243" s="208"/>
      <c r="Y243" s="360" t="s">
        <v>342</v>
      </c>
      <c r="Z243" s="172" t="s">
        <v>316</v>
      </c>
      <c r="AA243" s="167"/>
      <c r="AB243" s="170"/>
      <c r="AC243" s="360" t="s">
        <v>342</v>
      </c>
      <c r="AD243" s="172" t="s">
        <v>316</v>
      </c>
      <c r="AE243" s="167"/>
      <c r="AF243" s="170"/>
      <c r="AG243" s="105"/>
    </row>
    <row r="244" spans="1:33" ht="18.75" customHeight="1" x14ac:dyDescent="0.15">
      <c r="A244" s="245"/>
      <c r="B244" s="231"/>
      <c r="C244" s="381"/>
      <c r="D244" s="398"/>
      <c r="E244" s="178"/>
      <c r="F244" s="398"/>
      <c r="G244" s="264"/>
      <c r="H244" s="237" t="s">
        <v>247</v>
      </c>
      <c r="I244" s="251" t="s">
        <v>342</v>
      </c>
      <c r="J244" s="209" t="s">
        <v>343</v>
      </c>
      <c r="K244" s="207"/>
      <c r="L244" s="243"/>
      <c r="M244" s="252" t="s">
        <v>342</v>
      </c>
      <c r="N244" s="209" t="s">
        <v>344</v>
      </c>
      <c r="O244" s="191"/>
      <c r="P244" s="191"/>
      <c r="Q244" s="207"/>
      <c r="R244" s="207"/>
      <c r="S244" s="207"/>
      <c r="T244" s="207"/>
      <c r="U244" s="207"/>
      <c r="V244" s="207"/>
      <c r="W244" s="207"/>
      <c r="X244" s="208"/>
      <c r="Y244" s="169"/>
      <c r="Z244" s="167"/>
      <c r="AA244" s="167"/>
      <c r="AB244" s="170"/>
      <c r="AC244" s="169"/>
      <c r="AD244" s="167"/>
      <c r="AE244" s="167"/>
      <c r="AF244" s="170"/>
    </row>
    <row r="245" spans="1:33" ht="18.75" customHeight="1" x14ac:dyDescent="0.15">
      <c r="A245" s="245"/>
      <c r="B245" s="231"/>
      <c r="C245" s="381"/>
      <c r="D245" s="398"/>
      <c r="E245" s="178"/>
      <c r="F245" s="398"/>
      <c r="G245" s="264"/>
      <c r="H245" s="796" t="s">
        <v>286</v>
      </c>
      <c r="I245" s="762" t="s">
        <v>342</v>
      </c>
      <c r="J245" s="760" t="s">
        <v>312</v>
      </c>
      <c r="K245" s="760"/>
      <c r="L245" s="762" t="s">
        <v>342</v>
      </c>
      <c r="M245" s="760" t="s">
        <v>324</v>
      </c>
      <c r="N245" s="760"/>
      <c r="O245" s="211"/>
      <c r="P245" s="211"/>
      <c r="Q245" s="211"/>
      <c r="R245" s="211"/>
      <c r="S245" s="211"/>
      <c r="T245" s="211"/>
      <c r="U245" s="211"/>
      <c r="V245" s="211"/>
      <c r="W245" s="211"/>
      <c r="X245" s="212"/>
      <c r="Y245" s="169"/>
      <c r="Z245" s="167"/>
      <c r="AA245" s="167"/>
      <c r="AB245" s="170"/>
      <c r="AC245" s="169"/>
      <c r="AD245" s="167"/>
      <c r="AE245" s="167"/>
      <c r="AF245" s="170"/>
    </row>
    <row r="246" spans="1:33" ht="18.75" customHeight="1" x14ac:dyDescent="0.15">
      <c r="A246" s="245"/>
      <c r="B246" s="231"/>
      <c r="C246" s="381"/>
      <c r="D246" s="398"/>
      <c r="E246" s="178"/>
      <c r="F246" s="398"/>
      <c r="G246" s="264"/>
      <c r="H246" s="797"/>
      <c r="I246" s="655"/>
      <c r="J246" s="761"/>
      <c r="K246" s="761"/>
      <c r="L246" s="655"/>
      <c r="M246" s="761"/>
      <c r="N246" s="761"/>
      <c r="O246" s="213"/>
      <c r="P246" s="213"/>
      <c r="Q246" s="213"/>
      <c r="R246" s="213"/>
      <c r="S246" s="213"/>
      <c r="T246" s="213"/>
      <c r="U246" s="213"/>
      <c r="V246" s="213"/>
      <c r="W246" s="213"/>
      <c r="X246" s="214"/>
      <c r="Y246" s="169"/>
      <c r="Z246" s="167"/>
      <c r="AA246" s="167"/>
      <c r="AB246" s="170"/>
      <c r="AC246" s="169"/>
      <c r="AD246" s="167"/>
      <c r="AE246" s="167"/>
      <c r="AF246" s="170"/>
    </row>
    <row r="247" spans="1:33" ht="18.75" customHeight="1" x14ac:dyDescent="0.15">
      <c r="A247" s="245"/>
      <c r="B247" s="231"/>
      <c r="C247" s="381"/>
      <c r="D247" s="360" t="s">
        <v>342</v>
      </c>
      <c r="E247" s="178" t="s">
        <v>341</v>
      </c>
      <c r="F247" s="398"/>
      <c r="G247" s="264"/>
      <c r="H247" s="174" t="s">
        <v>187</v>
      </c>
      <c r="I247" s="359" t="s">
        <v>342</v>
      </c>
      <c r="J247" s="209" t="s">
        <v>312</v>
      </c>
      <c r="K247" s="209"/>
      <c r="L247" s="252" t="s">
        <v>342</v>
      </c>
      <c r="M247" s="209" t="s">
        <v>313</v>
      </c>
      <c r="N247" s="209"/>
      <c r="O247" s="365" t="s">
        <v>342</v>
      </c>
      <c r="P247" s="209" t="s">
        <v>314</v>
      </c>
      <c r="Q247" s="357"/>
      <c r="R247" s="357"/>
      <c r="S247" s="357"/>
      <c r="T247" s="357"/>
      <c r="U247" s="357"/>
      <c r="V247" s="357"/>
      <c r="W247" s="357"/>
      <c r="X247" s="240"/>
      <c r="Y247" s="169"/>
      <c r="Z247" s="167"/>
      <c r="AA247" s="167"/>
      <c r="AB247" s="170"/>
      <c r="AC247" s="169"/>
      <c r="AD247" s="167"/>
      <c r="AE247" s="167"/>
      <c r="AF247" s="170"/>
    </row>
    <row r="248" spans="1:33" ht="18.75" customHeight="1" x14ac:dyDescent="0.15">
      <c r="A248" s="360" t="s">
        <v>342</v>
      </c>
      <c r="B248" s="231">
        <v>37</v>
      </c>
      <c r="C248" s="381" t="s">
        <v>399</v>
      </c>
      <c r="D248" s="360" t="s">
        <v>342</v>
      </c>
      <c r="E248" s="178" t="s">
        <v>340</v>
      </c>
      <c r="F248" s="398"/>
      <c r="G248" s="264"/>
      <c r="H248" s="174" t="s">
        <v>164</v>
      </c>
      <c r="I248" s="251" t="s">
        <v>342</v>
      </c>
      <c r="J248" s="209" t="s">
        <v>312</v>
      </c>
      <c r="K248" s="207"/>
      <c r="L248" s="252" t="s">
        <v>342</v>
      </c>
      <c r="M248" s="209" t="s">
        <v>324</v>
      </c>
      <c r="N248" s="357"/>
      <c r="O248" s="357"/>
      <c r="P248" s="357"/>
      <c r="Q248" s="357"/>
      <c r="R248" s="357"/>
      <c r="S248" s="357"/>
      <c r="T248" s="357"/>
      <c r="U248" s="357"/>
      <c r="V248" s="357"/>
      <c r="W248" s="357"/>
      <c r="X248" s="240"/>
      <c r="Y248" s="169"/>
      <c r="Z248" s="167"/>
      <c r="AA248" s="167"/>
      <c r="AB248" s="170"/>
      <c r="AC248" s="169"/>
      <c r="AD248" s="167"/>
      <c r="AE248" s="167"/>
      <c r="AF248" s="170"/>
    </row>
    <row r="249" spans="1:33" ht="18.75" customHeight="1" x14ac:dyDescent="0.15">
      <c r="A249" s="245"/>
      <c r="B249" s="231"/>
      <c r="C249" s="381" t="s">
        <v>404</v>
      </c>
      <c r="D249" s="360" t="s">
        <v>342</v>
      </c>
      <c r="E249" s="178" t="s">
        <v>373</v>
      </c>
      <c r="F249" s="398"/>
      <c r="G249" s="264"/>
      <c r="H249" s="237" t="s">
        <v>236</v>
      </c>
      <c r="I249" s="251" t="s">
        <v>342</v>
      </c>
      <c r="J249" s="209" t="s">
        <v>322</v>
      </c>
      <c r="K249" s="207"/>
      <c r="L249" s="243"/>
      <c r="M249" s="252" t="s">
        <v>342</v>
      </c>
      <c r="N249" s="209" t="s">
        <v>323</v>
      </c>
      <c r="O249" s="191"/>
      <c r="P249" s="191"/>
      <c r="Q249" s="191"/>
      <c r="R249" s="191"/>
      <c r="S249" s="191"/>
      <c r="T249" s="191"/>
      <c r="U249" s="191"/>
      <c r="V249" s="191"/>
      <c r="W249" s="191"/>
      <c r="X249" s="242"/>
      <c r="Y249" s="169"/>
      <c r="Z249" s="167"/>
      <c r="AA249" s="167"/>
      <c r="AB249" s="170"/>
      <c r="AC249" s="169"/>
      <c r="AD249" s="167"/>
      <c r="AE249" s="167"/>
      <c r="AF249" s="170"/>
    </row>
    <row r="250" spans="1:33" ht="18.75" customHeight="1" x14ac:dyDescent="0.15">
      <c r="A250" s="245"/>
      <c r="B250" s="231"/>
      <c r="C250" s="381"/>
      <c r="D250" s="360" t="s">
        <v>342</v>
      </c>
      <c r="E250" s="178" t="s">
        <v>374</v>
      </c>
      <c r="F250" s="398"/>
      <c r="G250" s="264"/>
      <c r="H250" s="174" t="s">
        <v>162</v>
      </c>
      <c r="I250" s="359" t="s">
        <v>342</v>
      </c>
      <c r="J250" s="209" t="s">
        <v>312</v>
      </c>
      <c r="K250" s="209"/>
      <c r="L250" s="252" t="s">
        <v>342</v>
      </c>
      <c r="M250" s="209" t="s">
        <v>313</v>
      </c>
      <c r="N250" s="209"/>
      <c r="O250" s="365" t="s">
        <v>342</v>
      </c>
      <c r="P250" s="209" t="s">
        <v>314</v>
      </c>
      <c r="Q250" s="357"/>
      <c r="R250" s="357"/>
      <c r="S250" s="357"/>
      <c r="T250" s="357"/>
      <c r="U250" s="357"/>
      <c r="V250" s="357"/>
      <c r="W250" s="357"/>
      <c r="X250" s="240"/>
      <c r="Y250" s="169"/>
      <c r="Z250" s="167"/>
      <c r="AA250" s="167"/>
      <c r="AB250" s="170"/>
      <c r="AC250" s="169"/>
      <c r="AD250" s="167"/>
      <c r="AE250" s="167"/>
      <c r="AF250" s="170"/>
    </row>
    <row r="251" spans="1:33" ht="18.75" customHeight="1" x14ac:dyDescent="0.15">
      <c r="A251" s="245"/>
      <c r="B251" s="231"/>
      <c r="C251" s="381"/>
      <c r="D251" s="398"/>
      <c r="E251" s="178"/>
      <c r="F251" s="398"/>
      <c r="G251" s="264"/>
      <c r="H251" s="358" t="s">
        <v>263</v>
      </c>
      <c r="I251" s="251" t="s">
        <v>342</v>
      </c>
      <c r="J251" s="209" t="s">
        <v>312</v>
      </c>
      <c r="K251" s="207"/>
      <c r="L251" s="252" t="s">
        <v>342</v>
      </c>
      <c r="M251" s="209" t="s">
        <v>324</v>
      </c>
      <c r="N251" s="357"/>
      <c r="O251" s="357"/>
      <c r="P251" s="357"/>
      <c r="Q251" s="357"/>
      <c r="R251" s="357"/>
      <c r="S251" s="357"/>
      <c r="T251" s="357"/>
      <c r="U251" s="357"/>
      <c r="V251" s="357"/>
      <c r="W251" s="357"/>
      <c r="X251" s="240"/>
      <c r="Y251" s="169"/>
      <c r="Z251" s="167"/>
      <c r="AA251" s="167"/>
      <c r="AB251" s="170"/>
      <c r="AC251" s="169"/>
      <c r="AD251" s="167"/>
      <c r="AE251" s="167"/>
      <c r="AF251" s="170"/>
    </row>
    <row r="252" spans="1:33" ht="18.75" customHeight="1" x14ac:dyDescent="0.15">
      <c r="A252" s="245"/>
      <c r="B252" s="231"/>
      <c r="C252" s="381"/>
      <c r="D252" s="398"/>
      <c r="E252" s="178"/>
      <c r="F252" s="398"/>
      <c r="G252" s="264"/>
      <c r="H252" s="174" t="s">
        <v>163</v>
      </c>
      <c r="I252" s="251" t="s">
        <v>342</v>
      </c>
      <c r="J252" s="209" t="s">
        <v>312</v>
      </c>
      <c r="K252" s="209"/>
      <c r="L252" s="252" t="s">
        <v>342</v>
      </c>
      <c r="M252" s="209" t="s">
        <v>319</v>
      </c>
      <c r="N252" s="209"/>
      <c r="O252" s="252" t="s">
        <v>342</v>
      </c>
      <c r="P252" s="209" t="s">
        <v>320</v>
      </c>
      <c r="Q252" s="357"/>
      <c r="R252" s="252" t="s">
        <v>342</v>
      </c>
      <c r="S252" s="209" t="s">
        <v>330</v>
      </c>
      <c r="T252" s="357"/>
      <c r="U252" s="357"/>
      <c r="V252" s="357"/>
      <c r="W252" s="357"/>
      <c r="X252" s="240"/>
      <c r="Y252" s="169"/>
      <c r="Z252" s="167"/>
      <c r="AA252" s="167"/>
      <c r="AB252" s="170"/>
      <c r="AC252" s="169"/>
      <c r="AD252" s="167"/>
      <c r="AE252" s="167"/>
      <c r="AF252" s="170"/>
    </row>
    <row r="253" spans="1:33" ht="18.75" customHeight="1" x14ac:dyDescent="0.15">
      <c r="A253" s="245"/>
      <c r="B253" s="231"/>
      <c r="C253" s="381"/>
      <c r="D253" s="398"/>
      <c r="E253" s="178"/>
      <c r="F253" s="398"/>
      <c r="G253" s="264"/>
      <c r="H253" s="174" t="s">
        <v>170</v>
      </c>
      <c r="I253" s="251" t="s">
        <v>342</v>
      </c>
      <c r="J253" s="209" t="s">
        <v>312</v>
      </c>
      <c r="K253" s="209"/>
      <c r="L253" s="252" t="s">
        <v>342</v>
      </c>
      <c r="M253" s="209" t="s">
        <v>319</v>
      </c>
      <c r="N253" s="209"/>
      <c r="O253" s="365" t="s">
        <v>342</v>
      </c>
      <c r="P253" s="209" t="s">
        <v>320</v>
      </c>
      <c r="Q253" s="209"/>
      <c r="R253" s="252" t="s">
        <v>342</v>
      </c>
      <c r="S253" s="209" t="s">
        <v>321</v>
      </c>
      <c r="T253" s="209"/>
      <c r="U253" s="191"/>
      <c r="V253" s="191"/>
      <c r="W253" s="191"/>
      <c r="X253" s="242"/>
      <c r="Y253" s="169"/>
      <c r="Z253" s="167"/>
      <c r="AA253" s="167"/>
      <c r="AB253" s="170"/>
      <c r="AC253" s="169"/>
      <c r="AD253" s="167"/>
      <c r="AE253" s="167"/>
      <c r="AF253" s="170"/>
    </row>
    <row r="254" spans="1:33" ht="18.75" customHeight="1" x14ac:dyDescent="0.15">
      <c r="A254" s="247"/>
      <c r="B254" s="379"/>
      <c r="C254" s="370"/>
      <c r="D254" s="401"/>
      <c r="E254" s="180"/>
      <c r="F254" s="401"/>
      <c r="G254" s="263"/>
      <c r="H254" s="188" t="s">
        <v>262</v>
      </c>
      <c r="I254" s="366" t="s">
        <v>342</v>
      </c>
      <c r="J254" s="211" t="s">
        <v>312</v>
      </c>
      <c r="K254" s="211"/>
      <c r="L254" s="366" t="s">
        <v>342</v>
      </c>
      <c r="M254" s="211" t="s">
        <v>313</v>
      </c>
      <c r="N254" s="211"/>
      <c r="O254" s="365" t="s">
        <v>342</v>
      </c>
      <c r="P254" s="211" t="s">
        <v>314</v>
      </c>
      <c r="Q254" s="200"/>
      <c r="R254" s="211"/>
      <c r="S254" s="211"/>
      <c r="T254" s="211"/>
      <c r="U254" s="362"/>
      <c r="V254" s="362"/>
      <c r="W254" s="362"/>
      <c r="X254" s="225"/>
      <c r="Y254" s="169"/>
      <c r="Z254" s="167"/>
      <c r="AA254" s="167"/>
      <c r="AB254" s="170"/>
      <c r="AC254" s="169"/>
      <c r="AD254" s="167"/>
      <c r="AE254" s="167"/>
      <c r="AF254" s="170"/>
    </row>
    <row r="255" spans="1:33" ht="18.75" customHeight="1" x14ac:dyDescent="0.15">
      <c r="A255" s="134"/>
      <c r="B255" s="376"/>
      <c r="C255" s="380"/>
      <c r="D255" s="397"/>
      <c r="E255" s="199"/>
      <c r="F255" s="166"/>
      <c r="G255" s="283"/>
      <c r="H255" s="173" t="s">
        <v>146</v>
      </c>
      <c r="I255" s="254" t="s">
        <v>342</v>
      </c>
      <c r="J255" s="204" t="s">
        <v>335</v>
      </c>
      <c r="K255" s="255"/>
      <c r="L255" s="404"/>
      <c r="M255" s="256" t="s">
        <v>342</v>
      </c>
      <c r="N255" s="204" t="s">
        <v>336</v>
      </c>
      <c r="O255" s="190"/>
      <c r="P255" s="190"/>
      <c r="Q255" s="190"/>
      <c r="R255" s="190"/>
      <c r="S255" s="190"/>
      <c r="T255" s="190"/>
      <c r="U255" s="190"/>
      <c r="V255" s="190"/>
      <c r="W255" s="190"/>
      <c r="X255" s="241"/>
      <c r="Y255" s="259" t="s">
        <v>342</v>
      </c>
      <c r="Z255" s="135" t="s">
        <v>311</v>
      </c>
      <c r="AA255" s="135"/>
      <c r="AB255" s="219"/>
      <c r="AC255" s="259" t="s">
        <v>342</v>
      </c>
      <c r="AD255" s="135" t="s">
        <v>311</v>
      </c>
      <c r="AE255" s="135"/>
      <c r="AF255" s="219"/>
      <c r="AG255" s="105"/>
    </row>
    <row r="256" spans="1:33" ht="18.75" customHeight="1" x14ac:dyDescent="0.15">
      <c r="A256" s="245"/>
      <c r="B256" s="231"/>
      <c r="C256" s="381"/>
      <c r="D256" s="398"/>
      <c r="E256" s="178"/>
      <c r="F256" s="248"/>
      <c r="G256" s="284"/>
      <c r="H256" s="174" t="s">
        <v>144</v>
      </c>
      <c r="I256" s="251" t="s">
        <v>342</v>
      </c>
      <c r="J256" s="209" t="s">
        <v>312</v>
      </c>
      <c r="K256" s="209"/>
      <c r="L256" s="243"/>
      <c r="M256" s="252" t="s">
        <v>342</v>
      </c>
      <c r="N256" s="209" t="s">
        <v>357</v>
      </c>
      <c r="O256" s="209"/>
      <c r="P256" s="243"/>
      <c r="Q256" s="207"/>
      <c r="R256" s="207"/>
      <c r="S256" s="207"/>
      <c r="T256" s="207"/>
      <c r="U256" s="207"/>
      <c r="V256" s="207"/>
      <c r="W256" s="207"/>
      <c r="X256" s="208"/>
      <c r="Y256" s="360" t="s">
        <v>342</v>
      </c>
      <c r="Z256" s="172" t="s">
        <v>316</v>
      </c>
      <c r="AA256" s="167"/>
      <c r="AB256" s="170"/>
      <c r="AC256" s="360" t="s">
        <v>342</v>
      </c>
      <c r="AD256" s="172" t="s">
        <v>316</v>
      </c>
      <c r="AE256" s="167"/>
      <c r="AF256" s="170"/>
      <c r="AG256" s="105"/>
    </row>
    <row r="257" spans="1:32" ht="18.75" customHeight="1" x14ac:dyDescent="0.15">
      <c r="A257" s="245"/>
      <c r="B257" s="231"/>
      <c r="C257" s="381"/>
      <c r="D257" s="398"/>
      <c r="E257" s="178"/>
      <c r="F257" s="248"/>
      <c r="G257" s="284"/>
      <c r="H257" s="796" t="s">
        <v>286</v>
      </c>
      <c r="I257" s="762" t="s">
        <v>342</v>
      </c>
      <c r="J257" s="760" t="s">
        <v>312</v>
      </c>
      <c r="K257" s="760"/>
      <c r="L257" s="762" t="s">
        <v>342</v>
      </c>
      <c r="M257" s="760" t="s">
        <v>324</v>
      </c>
      <c r="N257" s="760"/>
      <c r="O257" s="211"/>
      <c r="P257" s="211"/>
      <c r="Q257" s="211"/>
      <c r="R257" s="211"/>
      <c r="S257" s="211"/>
      <c r="T257" s="211"/>
      <c r="U257" s="211"/>
      <c r="V257" s="211"/>
      <c r="W257" s="211"/>
      <c r="X257" s="212"/>
      <c r="Y257" s="169"/>
      <c r="Z257" s="167"/>
      <c r="AA257" s="167"/>
      <c r="AB257" s="170"/>
      <c r="AC257" s="169"/>
      <c r="AD257" s="167"/>
      <c r="AE257" s="167"/>
      <c r="AF257" s="170"/>
    </row>
    <row r="258" spans="1:32" ht="18.75" customHeight="1" x14ac:dyDescent="0.15">
      <c r="A258" s="245"/>
      <c r="B258" s="231"/>
      <c r="C258" s="381" t="s">
        <v>399</v>
      </c>
      <c r="D258" s="360" t="s">
        <v>342</v>
      </c>
      <c r="E258" s="178" t="s">
        <v>341</v>
      </c>
      <c r="F258" s="248"/>
      <c r="G258" s="284"/>
      <c r="H258" s="797"/>
      <c r="I258" s="655"/>
      <c r="J258" s="761"/>
      <c r="K258" s="761"/>
      <c r="L258" s="655"/>
      <c r="M258" s="761"/>
      <c r="N258" s="761"/>
      <c r="O258" s="213"/>
      <c r="P258" s="213"/>
      <c r="Q258" s="213"/>
      <c r="R258" s="213"/>
      <c r="S258" s="213"/>
      <c r="T258" s="213"/>
      <c r="U258" s="213"/>
      <c r="V258" s="213"/>
      <c r="W258" s="213"/>
      <c r="X258" s="214"/>
      <c r="Y258" s="169"/>
      <c r="Z258" s="167"/>
      <c r="AA258" s="167"/>
      <c r="AB258" s="170"/>
      <c r="AC258" s="169"/>
      <c r="AD258" s="167"/>
      <c r="AE258" s="167"/>
      <c r="AF258" s="170"/>
    </row>
    <row r="259" spans="1:32" ht="18.75" customHeight="1" x14ac:dyDescent="0.15">
      <c r="A259" s="360" t="s">
        <v>342</v>
      </c>
      <c r="B259" s="231">
        <v>39</v>
      </c>
      <c r="C259" s="381" t="s">
        <v>404</v>
      </c>
      <c r="D259" s="360" t="s">
        <v>342</v>
      </c>
      <c r="E259" s="178" t="s">
        <v>340</v>
      </c>
      <c r="F259" s="248"/>
      <c r="G259" s="284"/>
      <c r="H259" s="174" t="s">
        <v>187</v>
      </c>
      <c r="I259" s="359" t="s">
        <v>342</v>
      </c>
      <c r="J259" s="209" t="s">
        <v>312</v>
      </c>
      <c r="K259" s="209"/>
      <c r="L259" s="252" t="s">
        <v>342</v>
      </c>
      <c r="M259" s="209" t="s">
        <v>313</v>
      </c>
      <c r="N259" s="209"/>
      <c r="O259" s="365" t="s">
        <v>342</v>
      </c>
      <c r="P259" s="209" t="s">
        <v>314</v>
      </c>
      <c r="Q259" s="357"/>
      <c r="R259" s="357"/>
      <c r="S259" s="357"/>
      <c r="T259" s="357"/>
      <c r="U259" s="357"/>
      <c r="V259" s="357"/>
      <c r="W259" s="357"/>
      <c r="X259" s="240"/>
      <c r="Y259" s="169"/>
      <c r="Z259" s="167"/>
      <c r="AA259" s="167"/>
      <c r="AB259" s="170"/>
      <c r="AC259" s="169"/>
      <c r="AD259" s="167"/>
      <c r="AE259" s="167"/>
      <c r="AF259" s="170"/>
    </row>
    <row r="260" spans="1:32" ht="18.75" customHeight="1" x14ac:dyDescent="0.15">
      <c r="A260" s="245"/>
      <c r="B260" s="231"/>
      <c r="C260" s="381" t="s">
        <v>372</v>
      </c>
      <c r="D260" s="360" t="s">
        <v>342</v>
      </c>
      <c r="E260" s="178" t="s">
        <v>373</v>
      </c>
      <c r="F260" s="248"/>
      <c r="G260" s="284"/>
      <c r="H260" s="174" t="s">
        <v>164</v>
      </c>
      <c r="I260" s="251" t="s">
        <v>342</v>
      </c>
      <c r="J260" s="209" t="s">
        <v>312</v>
      </c>
      <c r="K260" s="207"/>
      <c r="L260" s="252" t="s">
        <v>342</v>
      </c>
      <c r="M260" s="209" t="s">
        <v>324</v>
      </c>
      <c r="N260" s="357"/>
      <c r="O260" s="357"/>
      <c r="P260" s="357"/>
      <c r="Q260" s="357"/>
      <c r="R260" s="357"/>
      <c r="S260" s="357"/>
      <c r="T260" s="357"/>
      <c r="U260" s="357"/>
      <c r="V260" s="357"/>
      <c r="W260" s="357"/>
      <c r="X260" s="240"/>
      <c r="Y260" s="169"/>
      <c r="Z260" s="167"/>
      <c r="AA260" s="167"/>
      <c r="AB260" s="170"/>
      <c r="AC260" s="169"/>
      <c r="AD260" s="167"/>
      <c r="AE260" s="167"/>
      <c r="AF260" s="170"/>
    </row>
    <row r="261" spans="1:32" ht="18.75" customHeight="1" x14ac:dyDescent="0.15">
      <c r="A261" s="245"/>
      <c r="B261" s="231"/>
      <c r="C261" s="381"/>
      <c r="D261" s="360" t="s">
        <v>342</v>
      </c>
      <c r="E261" s="178" t="s">
        <v>374</v>
      </c>
      <c r="F261" s="248"/>
      <c r="G261" s="284"/>
      <c r="H261" s="174" t="s">
        <v>163</v>
      </c>
      <c r="I261" s="251" t="s">
        <v>342</v>
      </c>
      <c r="J261" s="209" t="s">
        <v>312</v>
      </c>
      <c r="K261" s="209"/>
      <c r="L261" s="252" t="s">
        <v>342</v>
      </c>
      <c r="M261" s="209" t="s">
        <v>319</v>
      </c>
      <c r="N261" s="209"/>
      <c r="O261" s="252" t="s">
        <v>342</v>
      </c>
      <c r="P261" s="209" t="s">
        <v>320</v>
      </c>
      <c r="Q261" s="357"/>
      <c r="R261" s="252" t="s">
        <v>342</v>
      </c>
      <c r="S261" s="209" t="s">
        <v>330</v>
      </c>
      <c r="T261" s="357"/>
      <c r="U261" s="357"/>
      <c r="V261" s="357"/>
      <c r="W261" s="357"/>
      <c r="X261" s="240"/>
      <c r="Y261" s="169"/>
      <c r="Z261" s="167"/>
      <c r="AA261" s="167"/>
      <c r="AB261" s="170"/>
      <c r="AC261" s="169"/>
      <c r="AD261" s="167"/>
      <c r="AE261" s="167"/>
      <c r="AF261" s="170"/>
    </row>
    <row r="262" spans="1:32" ht="18.75" customHeight="1" x14ac:dyDescent="0.15">
      <c r="A262" s="245"/>
      <c r="B262" s="231"/>
      <c r="C262" s="381"/>
      <c r="D262" s="398"/>
      <c r="E262" s="178"/>
      <c r="F262" s="248"/>
      <c r="G262" s="284"/>
      <c r="H262" s="174" t="s">
        <v>170</v>
      </c>
      <c r="I262" s="251" t="s">
        <v>342</v>
      </c>
      <c r="J262" s="209" t="s">
        <v>312</v>
      </c>
      <c r="K262" s="209"/>
      <c r="L262" s="252" t="s">
        <v>342</v>
      </c>
      <c r="M262" s="209" t="s">
        <v>319</v>
      </c>
      <c r="N262" s="209"/>
      <c r="O262" s="365" t="s">
        <v>342</v>
      </c>
      <c r="P262" s="209" t="s">
        <v>320</v>
      </c>
      <c r="Q262" s="209"/>
      <c r="R262" s="252" t="s">
        <v>342</v>
      </c>
      <c r="S262" s="209" t="s">
        <v>321</v>
      </c>
      <c r="T262" s="209"/>
      <c r="U262" s="191"/>
      <c r="V262" s="191"/>
      <c r="W262" s="191"/>
      <c r="X262" s="242"/>
      <c r="Y262" s="169"/>
      <c r="Z262" s="167"/>
      <c r="AA262" s="167"/>
      <c r="AB262" s="170"/>
      <c r="AC262" s="169"/>
      <c r="AD262" s="167"/>
      <c r="AE262" s="167"/>
      <c r="AF262" s="170"/>
    </row>
    <row r="263" spans="1:32" ht="18.75" customHeight="1" x14ac:dyDescent="0.15">
      <c r="A263" s="247"/>
      <c r="B263" s="379"/>
      <c r="C263" s="370"/>
      <c r="D263" s="401"/>
      <c r="E263" s="180"/>
      <c r="F263" s="93"/>
      <c r="G263" s="285"/>
      <c r="H263" s="188" t="s">
        <v>262</v>
      </c>
      <c r="I263" s="249" t="s">
        <v>342</v>
      </c>
      <c r="J263" s="137" t="s">
        <v>312</v>
      </c>
      <c r="K263" s="137"/>
      <c r="L263" s="262" t="s">
        <v>342</v>
      </c>
      <c r="M263" s="137" t="s">
        <v>313</v>
      </c>
      <c r="N263" s="137"/>
      <c r="O263" s="258" t="s">
        <v>342</v>
      </c>
      <c r="P263" s="137" t="s">
        <v>314</v>
      </c>
      <c r="Q263" s="192"/>
      <c r="R263" s="137"/>
      <c r="S263" s="137"/>
      <c r="T263" s="137"/>
      <c r="U263" s="394"/>
      <c r="V263" s="394"/>
      <c r="W263" s="394"/>
      <c r="X263" s="395"/>
      <c r="Y263" s="220"/>
      <c r="Z263" s="221"/>
      <c r="AA263" s="221"/>
      <c r="AB263" s="222"/>
      <c r="AC263" s="220"/>
      <c r="AD263" s="221"/>
      <c r="AE263" s="221"/>
      <c r="AF263" s="222"/>
    </row>
    <row r="265" spans="1:32" ht="20.25" customHeight="1" x14ac:dyDescent="0.15">
      <c r="A265" s="767" t="s">
        <v>249</v>
      </c>
      <c r="B265" s="767"/>
      <c r="C265" s="767"/>
      <c r="D265" s="767"/>
      <c r="E265" s="767"/>
      <c r="F265" s="767"/>
      <c r="G265" s="767"/>
      <c r="H265" s="767"/>
      <c r="I265" s="767"/>
      <c r="J265" s="767"/>
      <c r="K265" s="767"/>
      <c r="L265" s="767"/>
      <c r="M265" s="767"/>
      <c r="N265" s="767"/>
      <c r="O265" s="767"/>
      <c r="P265" s="767"/>
      <c r="Q265" s="767"/>
      <c r="R265" s="767"/>
      <c r="S265" s="767"/>
      <c r="T265" s="767"/>
      <c r="U265" s="767"/>
      <c r="V265" s="767"/>
      <c r="W265" s="767"/>
      <c r="X265" s="767"/>
      <c r="Y265" s="767"/>
      <c r="Z265" s="767"/>
      <c r="AA265" s="767"/>
      <c r="AB265" s="767"/>
      <c r="AC265" s="767"/>
      <c r="AD265" s="767"/>
      <c r="AE265" s="767"/>
      <c r="AF265" s="767"/>
    </row>
    <row r="266" spans="1:32" ht="20.25" customHeight="1" x14ac:dyDescent="0.15">
      <c r="A266" s="171"/>
      <c r="B266" s="171"/>
      <c r="C266" s="363"/>
      <c r="D266" s="363"/>
      <c r="E266" s="363"/>
      <c r="F266" s="363"/>
      <c r="G266" s="104"/>
      <c r="H266" s="363"/>
      <c r="I266" s="363"/>
      <c r="J266" s="363"/>
      <c r="K266" s="363"/>
      <c r="L266" s="363"/>
      <c r="M266" s="363"/>
      <c r="N266" s="363"/>
      <c r="O266" s="363"/>
      <c r="P266" s="363"/>
      <c r="Q266" s="363"/>
      <c r="R266" s="363"/>
      <c r="S266" s="363"/>
      <c r="T266" s="363"/>
      <c r="U266" s="363"/>
      <c r="V266" s="363"/>
      <c r="W266" s="363"/>
      <c r="X266" s="363"/>
      <c r="Y266" s="363"/>
      <c r="Z266" s="363"/>
      <c r="AA266" s="363"/>
      <c r="AB266" s="363"/>
      <c r="AC266" s="363"/>
      <c r="AD266" s="363"/>
      <c r="AE266" s="363"/>
      <c r="AF266" s="363"/>
    </row>
    <row r="267" spans="1:32" ht="30" customHeight="1" x14ac:dyDescent="0.15">
      <c r="A267" s="171"/>
      <c r="B267" s="171"/>
      <c r="C267" s="363"/>
      <c r="D267" s="363"/>
      <c r="E267" s="363"/>
      <c r="F267" s="363"/>
      <c r="G267" s="104"/>
      <c r="H267" s="363"/>
      <c r="I267" s="363"/>
      <c r="S267" s="631" t="s">
        <v>134</v>
      </c>
      <c r="T267" s="632"/>
      <c r="U267" s="632"/>
      <c r="V267" s="633"/>
      <c r="W267" s="266"/>
      <c r="X267" s="267"/>
      <c r="Y267" s="267"/>
      <c r="Z267" s="267"/>
      <c r="AA267" s="267"/>
      <c r="AB267" s="267"/>
      <c r="AC267" s="267"/>
      <c r="AD267" s="267"/>
      <c r="AE267" s="267"/>
      <c r="AF267" s="373"/>
    </row>
    <row r="268" spans="1:32" ht="20.25" customHeight="1" x14ac:dyDescent="0.15">
      <c r="A268" s="171"/>
      <c r="B268" s="171"/>
      <c r="C268" s="363"/>
      <c r="D268" s="363"/>
      <c r="E268" s="363"/>
      <c r="F268" s="363"/>
      <c r="G268" s="104"/>
      <c r="H268" s="363"/>
      <c r="I268" s="363"/>
      <c r="J268" s="363"/>
      <c r="K268" s="363"/>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row>
    <row r="269" spans="1:32" ht="18" customHeight="1" x14ac:dyDescent="0.15">
      <c r="A269" s="631" t="s">
        <v>135</v>
      </c>
      <c r="B269" s="632"/>
      <c r="C269" s="633"/>
      <c r="D269" s="631" t="s">
        <v>3</v>
      </c>
      <c r="E269" s="633"/>
      <c r="F269" s="770" t="s">
        <v>136</v>
      </c>
      <c r="G269" s="771"/>
      <c r="H269" s="631" t="s">
        <v>243</v>
      </c>
      <c r="I269" s="632"/>
      <c r="J269" s="632"/>
      <c r="K269" s="632"/>
      <c r="L269" s="632"/>
      <c r="M269" s="632"/>
      <c r="N269" s="632"/>
      <c r="O269" s="632"/>
      <c r="P269" s="632"/>
      <c r="Q269" s="632"/>
      <c r="R269" s="632"/>
      <c r="S269" s="632"/>
      <c r="T269" s="632"/>
      <c r="U269" s="632"/>
      <c r="V269" s="632"/>
      <c r="W269" s="632"/>
      <c r="X269" s="632"/>
      <c r="Y269" s="632"/>
      <c r="Z269" s="632"/>
      <c r="AA269" s="632"/>
      <c r="AB269" s="632"/>
      <c r="AC269" s="632"/>
      <c r="AD269" s="632"/>
      <c r="AE269" s="632"/>
      <c r="AF269" s="633"/>
    </row>
    <row r="270" spans="1:32" ht="18.75" customHeight="1" x14ac:dyDescent="0.15">
      <c r="A270" s="694" t="s">
        <v>139</v>
      </c>
      <c r="B270" s="695"/>
      <c r="C270" s="696"/>
      <c r="D270" s="374"/>
      <c r="E270" s="183"/>
      <c r="F270" s="181"/>
      <c r="G270" s="265"/>
      <c r="H270" s="763" t="s">
        <v>140</v>
      </c>
      <c r="I270" s="259" t="s">
        <v>342</v>
      </c>
      <c r="J270" s="135" t="s">
        <v>303</v>
      </c>
      <c r="K270" s="135"/>
      <c r="L270" s="135"/>
      <c r="M270" s="260" t="s">
        <v>342</v>
      </c>
      <c r="N270" s="135" t="s">
        <v>304</v>
      </c>
      <c r="O270" s="135"/>
      <c r="P270" s="135"/>
      <c r="Q270" s="260" t="s">
        <v>342</v>
      </c>
      <c r="R270" s="135" t="s">
        <v>305</v>
      </c>
      <c r="S270" s="135"/>
      <c r="T270" s="135"/>
      <c r="U270" s="260" t="s">
        <v>342</v>
      </c>
      <c r="V270" s="135" t="s">
        <v>306</v>
      </c>
      <c r="W270" s="135"/>
      <c r="X270" s="135"/>
      <c r="Y270" s="135"/>
      <c r="Z270" s="135"/>
      <c r="AA270" s="135"/>
      <c r="AB270" s="135"/>
      <c r="AC270" s="135"/>
      <c r="AD270" s="135"/>
      <c r="AE270" s="135"/>
      <c r="AF270" s="136"/>
    </row>
    <row r="271" spans="1:32" ht="18.75" customHeight="1" x14ac:dyDescent="0.15">
      <c r="A271" s="697"/>
      <c r="B271" s="698"/>
      <c r="C271" s="699"/>
      <c r="D271" s="377"/>
      <c r="E271" s="185"/>
      <c r="F271" s="184"/>
      <c r="G271" s="227"/>
      <c r="H271" s="764"/>
      <c r="I271" s="249" t="s">
        <v>342</v>
      </c>
      <c r="J271" s="92" t="s">
        <v>307</v>
      </c>
      <c r="K271" s="92"/>
      <c r="L271" s="92"/>
      <c r="M271" s="262" t="s">
        <v>342</v>
      </c>
      <c r="N271" s="92" t="s">
        <v>308</v>
      </c>
      <c r="O271" s="92"/>
      <c r="P271" s="92"/>
      <c r="Q271" s="262" t="s">
        <v>342</v>
      </c>
      <c r="R271" s="92" t="s">
        <v>309</v>
      </c>
      <c r="S271" s="92"/>
      <c r="T271" s="92"/>
      <c r="U271" s="262" t="s">
        <v>342</v>
      </c>
      <c r="V271" s="92" t="s">
        <v>310</v>
      </c>
      <c r="W271" s="92"/>
      <c r="X271" s="92"/>
      <c r="Y271" s="383"/>
      <c r="Z271" s="383"/>
      <c r="AA271" s="383"/>
      <c r="AB271" s="383"/>
      <c r="AC271" s="383"/>
      <c r="AD271" s="383"/>
      <c r="AE271" s="383"/>
      <c r="AF271" s="185"/>
    </row>
    <row r="272" spans="1:32" ht="18.75" customHeight="1" x14ac:dyDescent="0.15">
      <c r="A272" s="134"/>
      <c r="B272" s="376"/>
      <c r="C272" s="380"/>
      <c r="D272" s="397"/>
      <c r="E272" s="199"/>
      <c r="F272" s="397"/>
      <c r="G272" s="205"/>
      <c r="H272" s="288" t="s">
        <v>190</v>
      </c>
      <c r="I272" s="361" t="s">
        <v>342</v>
      </c>
      <c r="J272" s="213" t="s">
        <v>312</v>
      </c>
      <c r="K272" s="215"/>
      <c r="L272" s="367" t="s">
        <v>342</v>
      </c>
      <c r="M272" s="213" t="s">
        <v>324</v>
      </c>
      <c r="N272" s="215"/>
      <c r="O272" s="202"/>
      <c r="P272" s="202"/>
      <c r="Q272" s="202"/>
      <c r="R272" s="202"/>
      <c r="S272" s="202"/>
      <c r="T272" s="202"/>
      <c r="U272" s="202"/>
      <c r="V272" s="202"/>
      <c r="W272" s="202"/>
      <c r="X272" s="202"/>
      <c r="Y272" s="202"/>
      <c r="Z272" s="202"/>
      <c r="AA272" s="202"/>
      <c r="AB272" s="202"/>
      <c r="AC272" s="202"/>
      <c r="AD272" s="202"/>
      <c r="AE272" s="202"/>
      <c r="AF272" s="203"/>
    </row>
    <row r="273" spans="1:32" ht="18.75" customHeight="1" x14ac:dyDescent="0.15">
      <c r="A273" s="245"/>
      <c r="B273" s="231"/>
      <c r="C273" s="381"/>
      <c r="D273" s="398"/>
      <c r="E273" s="178"/>
      <c r="F273" s="398"/>
      <c r="G273" s="264"/>
      <c r="H273" s="765" t="s">
        <v>274</v>
      </c>
      <c r="I273" s="762" t="s">
        <v>342</v>
      </c>
      <c r="J273" s="760" t="s">
        <v>317</v>
      </c>
      <c r="K273" s="760"/>
      <c r="L273" s="760"/>
      <c r="M273" s="762" t="s">
        <v>342</v>
      </c>
      <c r="N273" s="760" t="s">
        <v>318</v>
      </c>
      <c r="O273" s="760"/>
      <c r="P273" s="760"/>
      <c r="Q273" s="200"/>
      <c r="R273" s="200"/>
      <c r="S273" s="200"/>
      <c r="T273" s="200"/>
      <c r="U273" s="200"/>
      <c r="V273" s="200"/>
      <c r="W273" s="200"/>
      <c r="X273" s="200"/>
      <c r="Y273" s="200"/>
      <c r="Z273" s="200"/>
      <c r="AA273" s="200"/>
      <c r="AB273" s="200"/>
      <c r="AC273" s="200"/>
      <c r="AD273" s="200"/>
      <c r="AE273" s="200"/>
      <c r="AF273" s="201"/>
    </row>
    <row r="274" spans="1:32" ht="18.75" customHeight="1" x14ac:dyDescent="0.15">
      <c r="A274" s="245"/>
      <c r="B274" s="231"/>
      <c r="C274" s="381"/>
      <c r="D274" s="398"/>
      <c r="E274" s="178"/>
      <c r="F274" s="398"/>
      <c r="G274" s="264"/>
      <c r="H274" s="766"/>
      <c r="I274" s="655"/>
      <c r="J274" s="761"/>
      <c r="K274" s="761"/>
      <c r="L274" s="761"/>
      <c r="M274" s="655"/>
      <c r="N274" s="761"/>
      <c r="O274" s="761"/>
      <c r="P274" s="761"/>
      <c r="Q274" s="202"/>
      <c r="R274" s="202"/>
      <c r="S274" s="202"/>
      <c r="T274" s="202"/>
      <c r="U274" s="202"/>
      <c r="V274" s="202"/>
      <c r="W274" s="202"/>
      <c r="X274" s="202"/>
      <c r="Y274" s="202"/>
      <c r="Z274" s="202"/>
      <c r="AA274" s="202"/>
      <c r="AB274" s="202"/>
      <c r="AC274" s="202"/>
      <c r="AD274" s="202"/>
      <c r="AE274" s="202"/>
      <c r="AF274" s="203"/>
    </row>
    <row r="275" spans="1:32" ht="18.75" customHeight="1" x14ac:dyDescent="0.15">
      <c r="A275" s="245"/>
      <c r="B275" s="231"/>
      <c r="C275" s="381"/>
      <c r="D275" s="398"/>
      <c r="E275" s="178"/>
      <c r="F275" s="398"/>
      <c r="G275" s="264"/>
      <c r="H275" s="765" t="s">
        <v>275</v>
      </c>
      <c r="I275" s="762" t="s">
        <v>342</v>
      </c>
      <c r="J275" s="760" t="s">
        <v>317</v>
      </c>
      <c r="K275" s="760"/>
      <c r="L275" s="760"/>
      <c r="M275" s="762" t="s">
        <v>342</v>
      </c>
      <c r="N275" s="760" t="s">
        <v>318</v>
      </c>
      <c r="O275" s="760"/>
      <c r="P275" s="760"/>
      <c r="Q275" s="200"/>
      <c r="R275" s="200"/>
      <c r="S275" s="200"/>
      <c r="T275" s="200"/>
      <c r="U275" s="200"/>
      <c r="V275" s="200"/>
      <c r="W275" s="200"/>
      <c r="X275" s="200"/>
      <c r="Y275" s="200"/>
      <c r="Z275" s="200"/>
      <c r="AA275" s="200"/>
      <c r="AB275" s="200"/>
      <c r="AC275" s="200"/>
      <c r="AD275" s="200"/>
      <c r="AE275" s="200"/>
      <c r="AF275" s="201"/>
    </row>
    <row r="276" spans="1:32" ht="18.75" customHeight="1" x14ac:dyDescent="0.15">
      <c r="A276" s="360" t="s">
        <v>342</v>
      </c>
      <c r="B276" s="231">
        <v>76</v>
      </c>
      <c r="C276" s="381" t="s">
        <v>361</v>
      </c>
      <c r="D276" s="360" t="s">
        <v>342</v>
      </c>
      <c r="E276" s="178" t="s">
        <v>359</v>
      </c>
      <c r="F276" s="398"/>
      <c r="G276" s="264"/>
      <c r="H276" s="766"/>
      <c r="I276" s="655"/>
      <c r="J276" s="761"/>
      <c r="K276" s="761"/>
      <c r="L276" s="761"/>
      <c r="M276" s="655"/>
      <c r="N276" s="761"/>
      <c r="O276" s="761"/>
      <c r="P276" s="761"/>
      <c r="Q276" s="202"/>
      <c r="R276" s="202"/>
      <c r="S276" s="202"/>
      <c r="T276" s="202"/>
      <c r="U276" s="202"/>
      <c r="V276" s="202"/>
      <c r="W276" s="202"/>
      <c r="X276" s="202"/>
      <c r="Y276" s="202"/>
      <c r="Z276" s="202"/>
      <c r="AA276" s="202"/>
      <c r="AB276" s="202"/>
      <c r="AC276" s="202"/>
      <c r="AD276" s="202"/>
      <c r="AE276" s="202"/>
      <c r="AF276" s="203"/>
    </row>
    <row r="277" spans="1:32" ht="18.75" customHeight="1" x14ac:dyDescent="0.15">
      <c r="A277" s="245"/>
      <c r="B277" s="231"/>
      <c r="C277" s="381" t="s">
        <v>362</v>
      </c>
      <c r="D277" s="360" t="s">
        <v>342</v>
      </c>
      <c r="E277" s="178" t="s">
        <v>360</v>
      </c>
      <c r="F277" s="398"/>
      <c r="G277" s="264"/>
      <c r="H277" s="289" t="s">
        <v>171</v>
      </c>
      <c r="I277" s="251" t="s">
        <v>342</v>
      </c>
      <c r="J277" s="209" t="s">
        <v>312</v>
      </c>
      <c r="K277" s="207"/>
      <c r="L277" s="252" t="s">
        <v>342</v>
      </c>
      <c r="M277" s="209" t="s">
        <v>324</v>
      </c>
      <c r="N277" s="357"/>
      <c r="O277" s="357"/>
      <c r="P277" s="357"/>
      <c r="Q277" s="209"/>
      <c r="R277" s="209"/>
      <c r="S277" s="209"/>
      <c r="T277" s="209"/>
      <c r="U277" s="209"/>
      <c r="V277" s="209"/>
      <c r="W277" s="209"/>
      <c r="X277" s="209"/>
      <c r="Y277" s="209"/>
      <c r="Z277" s="209"/>
      <c r="AA277" s="209"/>
      <c r="AB277" s="209"/>
      <c r="AC277" s="209"/>
      <c r="AD277" s="209"/>
      <c r="AE277" s="209"/>
      <c r="AF277" s="210"/>
    </row>
    <row r="278" spans="1:32" ht="18.75" customHeight="1" x14ac:dyDescent="0.15">
      <c r="A278" s="245"/>
      <c r="B278" s="231"/>
      <c r="C278" s="381"/>
      <c r="D278" s="398"/>
      <c r="E278" s="178"/>
      <c r="F278" s="398"/>
      <c r="G278" s="264"/>
      <c r="H278" s="289" t="s">
        <v>142</v>
      </c>
      <c r="I278" s="251" t="s">
        <v>342</v>
      </c>
      <c r="J278" s="209" t="s">
        <v>322</v>
      </c>
      <c r="K278" s="207"/>
      <c r="L278" s="357"/>
      <c r="M278" s="252" t="s">
        <v>342</v>
      </c>
      <c r="N278" s="209" t="s">
        <v>323</v>
      </c>
      <c r="O278" s="191"/>
      <c r="P278" s="191"/>
      <c r="Q278" s="191"/>
      <c r="R278" s="209"/>
      <c r="S278" s="209"/>
      <c r="T278" s="209"/>
      <c r="U278" s="209"/>
      <c r="V278" s="209"/>
      <c r="W278" s="209"/>
      <c r="X278" s="209"/>
      <c r="Y278" s="209"/>
      <c r="Z278" s="209"/>
      <c r="AA278" s="209"/>
      <c r="AB278" s="209"/>
      <c r="AC278" s="209"/>
      <c r="AD278" s="209"/>
      <c r="AE278" s="209"/>
      <c r="AF278" s="210"/>
    </row>
    <row r="279" spans="1:32" ht="18.75" customHeight="1" x14ac:dyDescent="0.15">
      <c r="A279" s="245"/>
      <c r="B279" s="231"/>
      <c r="C279" s="381"/>
      <c r="D279" s="398"/>
      <c r="E279" s="178"/>
      <c r="F279" s="398"/>
      <c r="G279" s="264"/>
      <c r="H279" s="289" t="s">
        <v>143</v>
      </c>
      <c r="I279" s="251" t="s">
        <v>342</v>
      </c>
      <c r="J279" s="209" t="s">
        <v>312</v>
      </c>
      <c r="K279" s="207"/>
      <c r="L279" s="252" t="s">
        <v>342</v>
      </c>
      <c r="M279" s="209" t="s">
        <v>324</v>
      </c>
      <c r="N279" s="357"/>
      <c r="O279" s="209"/>
      <c r="P279" s="209"/>
      <c r="Q279" s="209"/>
      <c r="R279" s="209"/>
      <c r="S279" s="209"/>
      <c r="T279" s="209"/>
      <c r="U279" s="209"/>
      <c r="V279" s="209"/>
      <c r="W279" s="209"/>
      <c r="X279" s="209"/>
      <c r="Y279" s="209"/>
      <c r="Z279" s="209"/>
      <c r="AA279" s="209"/>
      <c r="AB279" s="209"/>
      <c r="AC279" s="209"/>
      <c r="AD279" s="209"/>
      <c r="AE279" s="209"/>
      <c r="AF279" s="210"/>
    </row>
    <row r="280" spans="1:32" ht="18.75" customHeight="1" x14ac:dyDescent="0.15">
      <c r="A280" s="245"/>
      <c r="B280" s="231"/>
      <c r="C280" s="381"/>
      <c r="D280" s="398"/>
      <c r="E280" s="178"/>
      <c r="F280" s="398"/>
      <c r="G280" s="264"/>
      <c r="H280" s="289" t="s">
        <v>184</v>
      </c>
      <c r="I280" s="251" t="s">
        <v>342</v>
      </c>
      <c r="J280" s="209" t="s">
        <v>312</v>
      </c>
      <c r="K280" s="207"/>
      <c r="L280" s="252" t="s">
        <v>342</v>
      </c>
      <c r="M280" s="209" t="s">
        <v>324</v>
      </c>
      <c r="N280" s="357"/>
      <c r="O280" s="209"/>
      <c r="P280" s="209"/>
      <c r="Q280" s="209"/>
      <c r="R280" s="209"/>
      <c r="S280" s="209"/>
      <c r="T280" s="209"/>
      <c r="U280" s="209"/>
      <c r="V280" s="209"/>
      <c r="W280" s="209"/>
      <c r="X280" s="209"/>
      <c r="Y280" s="209"/>
      <c r="Z280" s="209"/>
      <c r="AA280" s="209"/>
      <c r="AB280" s="209"/>
      <c r="AC280" s="209"/>
      <c r="AD280" s="209"/>
      <c r="AE280" s="209"/>
      <c r="AF280" s="210"/>
    </row>
    <row r="281" spans="1:32" ht="18.75" customHeight="1" x14ac:dyDescent="0.15">
      <c r="A281" s="247"/>
      <c r="B281" s="379"/>
      <c r="C281" s="370"/>
      <c r="D281" s="401"/>
      <c r="E281" s="180"/>
      <c r="F281" s="401"/>
      <c r="G281" s="263"/>
      <c r="H281" s="290" t="s">
        <v>162</v>
      </c>
      <c r="I281" s="257" t="s">
        <v>342</v>
      </c>
      <c r="J281" s="137" t="s">
        <v>312</v>
      </c>
      <c r="K281" s="137"/>
      <c r="L281" s="258" t="s">
        <v>342</v>
      </c>
      <c r="M281" s="137" t="s">
        <v>313</v>
      </c>
      <c r="N281" s="137"/>
      <c r="O281" s="258" t="s">
        <v>342</v>
      </c>
      <c r="P281" s="137" t="s">
        <v>314</v>
      </c>
      <c r="Q281" s="394"/>
      <c r="R281" s="394"/>
      <c r="S281" s="394"/>
      <c r="T281" s="394"/>
      <c r="U281" s="137"/>
      <c r="V281" s="137"/>
      <c r="W281" s="137"/>
      <c r="X281" s="137"/>
      <c r="Y281" s="137"/>
      <c r="Z281" s="137"/>
      <c r="AA281" s="137"/>
      <c r="AB281" s="137"/>
      <c r="AC281" s="137"/>
      <c r="AD281" s="137"/>
      <c r="AE281" s="137"/>
      <c r="AF281" s="138"/>
    </row>
    <row r="282" spans="1:32" ht="18.75" customHeight="1" x14ac:dyDescent="0.15">
      <c r="A282" s="134"/>
      <c r="B282" s="376"/>
      <c r="C282" s="380"/>
      <c r="D282" s="397"/>
      <c r="E282" s="199"/>
      <c r="F282" s="397"/>
      <c r="G282" s="205"/>
      <c r="H282" s="288" t="s">
        <v>165</v>
      </c>
      <c r="I282" s="361" t="s">
        <v>342</v>
      </c>
      <c r="J282" s="213" t="s">
        <v>322</v>
      </c>
      <c r="K282" s="215"/>
      <c r="L282" s="364"/>
      <c r="M282" s="367" t="s">
        <v>342</v>
      </c>
      <c r="N282" s="213" t="s">
        <v>323</v>
      </c>
      <c r="O282" s="202"/>
      <c r="P282" s="202"/>
      <c r="Q282" s="202"/>
      <c r="R282" s="213"/>
      <c r="S282" s="213"/>
      <c r="T282" s="213"/>
      <c r="U282" s="213"/>
      <c r="V282" s="213"/>
      <c r="W282" s="204"/>
      <c r="X282" s="204"/>
      <c r="Y282" s="204"/>
      <c r="Z282" s="204"/>
      <c r="AA282" s="204"/>
      <c r="AB282" s="204"/>
      <c r="AC282" s="204"/>
      <c r="AD282" s="204"/>
      <c r="AE282" s="204"/>
      <c r="AF282" s="244"/>
    </row>
    <row r="283" spans="1:32" ht="18.75" customHeight="1" x14ac:dyDescent="0.15">
      <c r="A283" s="245"/>
      <c r="B283" s="231"/>
      <c r="C283" s="381"/>
      <c r="D283" s="398"/>
      <c r="E283" s="178"/>
      <c r="F283" s="398"/>
      <c r="G283" s="264"/>
      <c r="H283" s="289" t="s">
        <v>190</v>
      </c>
      <c r="I283" s="251" t="s">
        <v>342</v>
      </c>
      <c r="J283" s="209" t="s">
        <v>312</v>
      </c>
      <c r="K283" s="207"/>
      <c r="L283" s="252" t="s">
        <v>342</v>
      </c>
      <c r="M283" s="209" t="s">
        <v>324</v>
      </c>
      <c r="N283" s="357"/>
      <c r="O283" s="209"/>
      <c r="P283" s="209"/>
      <c r="Q283" s="209"/>
      <c r="R283" s="209"/>
      <c r="S283" s="209"/>
      <c r="T283" s="209"/>
      <c r="U283" s="209"/>
      <c r="V283" s="209"/>
      <c r="W283" s="209"/>
      <c r="X283" s="209"/>
      <c r="Y283" s="209"/>
      <c r="Z283" s="209"/>
      <c r="AA283" s="209"/>
      <c r="AB283" s="209"/>
      <c r="AC283" s="209"/>
      <c r="AD283" s="209"/>
      <c r="AE283" s="209"/>
      <c r="AF283" s="210"/>
    </row>
    <row r="284" spans="1:32" ht="18.75" customHeight="1" x14ac:dyDescent="0.15">
      <c r="A284" s="360" t="s">
        <v>342</v>
      </c>
      <c r="B284" s="231">
        <v>71</v>
      </c>
      <c r="C284" s="381" t="s">
        <v>363</v>
      </c>
      <c r="D284" s="360" t="s">
        <v>342</v>
      </c>
      <c r="E284" s="178" t="s">
        <v>341</v>
      </c>
      <c r="F284" s="398"/>
      <c r="G284" s="264"/>
      <c r="H284" s="765" t="s">
        <v>274</v>
      </c>
      <c r="I284" s="762" t="s">
        <v>342</v>
      </c>
      <c r="J284" s="760" t="s">
        <v>317</v>
      </c>
      <c r="K284" s="760"/>
      <c r="L284" s="760"/>
      <c r="M284" s="762" t="s">
        <v>342</v>
      </c>
      <c r="N284" s="760" t="s">
        <v>318</v>
      </c>
      <c r="O284" s="760"/>
      <c r="P284" s="760"/>
      <c r="Q284" s="200"/>
      <c r="R284" s="200"/>
      <c r="S284" s="200"/>
      <c r="T284" s="200"/>
      <c r="U284" s="200"/>
      <c r="V284" s="200"/>
      <c r="W284" s="200"/>
      <c r="X284" s="200"/>
      <c r="Y284" s="200"/>
      <c r="Z284" s="200"/>
      <c r="AA284" s="200"/>
      <c r="AB284" s="200"/>
      <c r="AC284" s="200"/>
      <c r="AD284" s="200"/>
      <c r="AE284" s="200"/>
      <c r="AF284" s="201"/>
    </row>
    <row r="285" spans="1:32" ht="18.75" customHeight="1" x14ac:dyDescent="0.15">
      <c r="A285" s="245"/>
      <c r="B285" s="231"/>
      <c r="C285" s="381"/>
      <c r="D285" s="360" t="s">
        <v>342</v>
      </c>
      <c r="E285" s="178" t="s">
        <v>340</v>
      </c>
      <c r="F285" s="398"/>
      <c r="G285" s="264"/>
      <c r="H285" s="766"/>
      <c r="I285" s="655"/>
      <c r="J285" s="761"/>
      <c r="K285" s="761"/>
      <c r="L285" s="761"/>
      <c r="M285" s="655"/>
      <c r="N285" s="761"/>
      <c r="O285" s="761"/>
      <c r="P285" s="761"/>
      <c r="Q285" s="202"/>
      <c r="R285" s="202"/>
      <c r="S285" s="202"/>
      <c r="T285" s="202"/>
      <c r="U285" s="202"/>
      <c r="V285" s="202"/>
      <c r="W285" s="202"/>
      <c r="X285" s="202"/>
      <c r="Y285" s="202"/>
      <c r="Z285" s="202"/>
      <c r="AA285" s="202"/>
      <c r="AB285" s="202"/>
      <c r="AC285" s="202"/>
      <c r="AD285" s="202"/>
      <c r="AE285" s="202"/>
      <c r="AF285" s="203"/>
    </row>
    <row r="286" spans="1:32" ht="18.75" customHeight="1" x14ac:dyDescent="0.15">
      <c r="A286" s="247"/>
      <c r="B286" s="379"/>
      <c r="C286" s="370"/>
      <c r="D286" s="401"/>
      <c r="E286" s="180"/>
      <c r="F286" s="401"/>
      <c r="G286" s="263"/>
      <c r="H286" s="290" t="s">
        <v>162</v>
      </c>
      <c r="I286" s="257" t="s">
        <v>342</v>
      </c>
      <c r="J286" s="137" t="s">
        <v>312</v>
      </c>
      <c r="K286" s="137"/>
      <c r="L286" s="258" t="s">
        <v>342</v>
      </c>
      <c r="M286" s="137" t="s">
        <v>313</v>
      </c>
      <c r="N286" s="137"/>
      <c r="O286" s="258" t="s">
        <v>342</v>
      </c>
      <c r="P286" s="137" t="s">
        <v>314</v>
      </c>
      <c r="Q286" s="394"/>
      <c r="R286" s="394"/>
      <c r="S286" s="137"/>
      <c r="T286" s="137"/>
      <c r="U286" s="137"/>
      <c r="V286" s="137"/>
      <c r="W286" s="137"/>
      <c r="X286" s="137"/>
      <c r="Y286" s="137"/>
      <c r="Z286" s="137"/>
      <c r="AA286" s="137"/>
      <c r="AB286" s="137"/>
      <c r="AC286" s="137"/>
      <c r="AD286" s="137"/>
      <c r="AE286" s="137"/>
      <c r="AF286" s="138"/>
    </row>
    <row r="287" spans="1:32" ht="18.75" customHeight="1" x14ac:dyDescent="0.15">
      <c r="A287" s="134"/>
      <c r="B287" s="376"/>
      <c r="C287" s="380"/>
      <c r="D287" s="397"/>
      <c r="E287" s="199"/>
      <c r="F287" s="397"/>
      <c r="G287" s="205"/>
      <c r="H287" s="236" t="s">
        <v>144</v>
      </c>
      <c r="I287" s="254" t="s">
        <v>342</v>
      </c>
      <c r="J287" s="204" t="s">
        <v>312</v>
      </c>
      <c r="K287" s="204"/>
      <c r="L287" s="404"/>
      <c r="M287" s="256" t="s">
        <v>342</v>
      </c>
      <c r="N287" s="204" t="s">
        <v>328</v>
      </c>
      <c r="O287" s="204"/>
      <c r="P287" s="404"/>
      <c r="Q287" s="256" t="s">
        <v>342</v>
      </c>
      <c r="R287" s="392" t="s">
        <v>329</v>
      </c>
      <c r="S287" s="392"/>
      <c r="T287" s="392"/>
      <c r="U287" s="392"/>
      <c r="V287" s="204"/>
      <c r="W287" s="204"/>
      <c r="X287" s="204"/>
      <c r="Y287" s="204"/>
      <c r="Z287" s="204"/>
      <c r="AA287" s="204"/>
      <c r="AB287" s="204"/>
      <c r="AC287" s="204"/>
      <c r="AD287" s="204"/>
      <c r="AE287" s="204"/>
      <c r="AF287" s="244"/>
    </row>
    <row r="288" spans="1:32" ht="18.75" customHeight="1" x14ac:dyDescent="0.15">
      <c r="A288" s="245"/>
      <c r="B288" s="231"/>
      <c r="C288" s="381"/>
      <c r="D288" s="398"/>
      <c r="E288" s="178"/>
      <c r="F288" s="398"/>
      <c r="G288" s="264"/>
      <c r="H288" s="237" t="s">
        <v>145</v>
      </c>
      <c r="I288" s="251" t="s">
        <v>342</v>
      </c>
      <c r="J288" s="209" t="s">
        <v>322</v>
      </c>
      <c r="K288" s="207"/>
      <c r="L288" s="357"/>
      <c r="M288" s="252" t="s">
        <v>342</v>
      </c>
      <c r="N288" s="209" t="s">
        <v>323</v>
      </c>
      <c r="O288" s="191"/>
      <c r="P288" s="191"/>
      <c r="Q288" s="191"/>
      <c r="R288" s="209"/>
      <c r="S288" s="209"/>
      <c r="T288" s="209"/>
      <c r="U288" s="209"/>
      <c r="V288" s="209"/>
      <c r="W288" s="209"/>
      <c r="X288" s="209"/>
      <c r="Y288" s="209"/>
      <c r="Z288" s="209"/>
      <c r="AA288" s="209"/>
      <c r="AB288" s="209"/>
      <c r="AC288" s="209"/>
      <c r="AD288" s="209"/>
      <c r="AE288" s="209"/>
      <c r="AF288" s="210"/>
    </row>
    <row r="289" spans="1:32" ht="18.75" customHeight="1" x14ac:dyDescent="0.15">
      <c r="A289" s="245"/>
      <c r="B289" s="231"/>
      <c r="C289" s="381"/>
      <c r="D289" s="398"/>
      <c r="E289" s="178"/>
      <c r="F289" s="398"/>
      <c r="G289" s="264"/>
      <c r="H289" s="765" t="s">
        <v>230</v>
      </c>
      <c r="I289" s="781" t="s">
        <v>342</v>
      </c>
      <c r="J289" s="760" t="s">
        <v>312</v>
      </c>
      <c r="K289" s="760"/>
      <c r="L289" s="762" t="s">
        <v>342</v>
      </c>
      <c r="M289" s="760" t="s">
        <v>324</v>
      </c>
      <c r="N289" s="760"/>
      <c r="O289" s="211"/>
      <c r="P289" s="211"/>
      <c r="Q289" s="211"/>
      <c r="R289" s="211"/>
      <c r="S289" s="211"/>
      <c r="T289" s="211"/>
      <c r="U289" s="211"/>
      <c r="V289" s="211"/>
      <c r="W289" s="211"/>
      <c r="X289" s="211"/>
      <c r="Y289" s="211"/>
      <c r="Z289" s="211"/>
      <c r="AA289" s="211"/>
      <c r="AB289" s="211"/>
      <c r="AC289" s="211"/>
      <c r="AD289" s="211"/>
      <c r="AE289" s="211"/>
      <c r="AF289" s="212"/>
    </row>
    <row r="290" spans="1:32" ht="18.75" customHeight="1" x14ac:dyDescent="0.15">
      <c r="A290" s="245"/>
      <c r="B290" s="231"/>
      <c r="C290" s="381"/>
      <c r="D290" s="398"/>
      <c r="E290" s="178"/>
      <c r="F290" s="398"/>
      <c r="G290" s="264"/>
      <c r="H290" s="766"/>
      <c r="I290" s="782"/>
      <c r="J290" s="761"/>
      <c r="K290" s="761"/>
      <c r="L290" s="655"/>
      <c r="M290" s="761"/>
      <c r="N290" s="761"/>
      <c r="O290" s="213"/>
      <c r="P290" s="213"/>
      <c r="Q290" s="213"/>
      <c r="R290" s="213"/>
      <c r="S290" s="213"/>
      <c r="T290" s="213"/>
      <c r="U290" s="213"/>
      <c r="V290" s="213"/>
      <c r="W290" s="213"/>
      <c r="X290" s="213"/>
      <c r="Y290" s="213"/>
      <c r="Z290" s="213"/>
      <c r="AA290" s="213"/>
      <c r="AB290" s="213"/>
      <c r="AC290" s="213"/>
      <c r="AD290" s="213"/>
      <c r="AE290" s="213"/>
      <c r="AF290" s="214"/>
    </row>
    <row r="291" spans="1:32" ht="18.75" customHeight="1" x14ac:dyDescent="0.15">
      <c r="A291" s="245"/>
      <c r="B291" s="231"/>
      <c r="C291" s="381"/>
      <c r="D291" s="398"/>
      <c r="E291" s="178"/>
      <c r="F291" s="398"/>
      <c r="G291" s="264"/>
      <c r="H291" s="765" t="s">
        <v>231</v>
      </c>
      <c r="I291" s="781" t="s">
        <v>342</v>
      </c>
      <c r="J291" s="760" t="s">
        <v>312</v>
      </c>
      <c r="K291" s="760"/>
      <c r="L291" s="762" t="s">
        <v>342</v>
      </c>
      <c r="M291" s="760" t="s">
        <v>324</v>
      </c>
      <c r="N291" s="760"/>
      <c r="O291" s="211"/>
      <c r="P291" s="211"/>
      <c r="Q291" s="211"/>
      <c r="R291" s="211"/>
      <c r="S291" s="211"/>
      <c r="T291" s="211"/>
      <c r="U291" s="211"/>
      <c r="V291" s="211"/>
      <c r="W291" s="211"/>
      <c r="X291" s="211"/>
      <c r="Y291" s="211"/>
      <c r="Z291" s="211"/>
      <c r="AA291" s="211"/>
      <c r="AB291" s="211"/>
      <c r="AC291" s="211"/>
      <c r="AD291" s="211"/>
      <c r="AE291" s="211"/>
      <c r="AF291" s="212"/>
    </row>
    <row r="292" spans="1:32" ht="18.75" customHeight="1" x14ac:dyDescent="0.15">
      <c r="A292" s="245"/>
      <c r="B292" s="231"/>
      <c r="C292" s="381"/>
      <c r="D292" s="398"/>
      <c r="E292" s="178"/>
      <c r="F292" s="398"/>
      <c r="G292" s="264"/>
      <c r="H292" s="766"/>
      <c r="I292" s="782"/>
      <c r="J292" s="761"/>
      <c r="K292" s="761"/>
      <c r="L292" s="655"/>
      <c r="M292" s="761"/>
      <c r="N292" s="761"/>
      <c r="O292" s="213"/>
      <c r="P292" s="213"/>
      <c r="Q292" s="213"/>
      <c r="R292" s="213"/>
      <c r="S292" s="213"/>
      <c r="T292" s="213"/>
      <c r="U292" s="213"/>
      <c r="V292" s="213"/>
      <c r="W292" s="213"/>
      <c r="X292" s="213"/>
      <c r="Y292" s="213"/>
      <c r="Z292" s="213"/>
      <c r="AA292" s="213"/>
      <c r="AB292" s="213"/>
      <c r="AC292" s="213"/>
      <c r="AD292" s="213"/>
      <c r="AE292" s="213"/>
      <c r="AF292" s="214"/>
    </row>
    <row r="293" spans="1:32" ht="18.75" customHeight="1" x14ac:dyDescent="0.15">
      <c r="A293" s="245"/>
      <c r="B293" s="231"/>
      <c r="C293" s="381"/>
      <c r="D293" s="398"/>
      <c r="E293" s="178"/>
      <c r="F293" s="398"/>
      <c r="G293" s="264"/>
      <c r="H293" s="765" t="s">
        <v>232</v>
      </c>
      <c r="I293" s="781" t="s">
        <v>342</v>
      </c>
      <c r="J293" s="760" t="s">
        <v>312</v>
      </c>
      <c r="K293" s="760"/>
      <c r="L293" s="762" t="s">
        <v>342</v>
      </c>
      <c r="M293" s="760" t="s">
        <v>324</v>
      </c>
      <c r="N293" s="760"/>
      <c r="O293" s="211"/>
      <c r="P293" s="211"/>
      <c r="Q293" s="211"/>
      <c r="R293" s="211"/>
      <c r="S293" s="211"/>
      <c r="T293" s="211"/>
      <c r="U293" s="211"/>
      <c r="V293" s="211"/>
      <c r="W293" s="211"/>
      <c r="X293" s="211"/>
      <c r="Y293" s="211"/>
      <c r="Z293" s="211"/>
      <c r="AA293" s="211"/>
      <c r="AB293" s="211"/>
      <c r="AC293" s="211"/>
      <c r="AD293" s="211"/>
      <c r="AE293" s="211"/>
      <c r="AF293" s="212"/>
    </row>
    <row r="294" spans="1:32" ht="18.75" customHeight="1" x14ac:dyDescent="0.15">
      <c r="A294" s="245"/>
      <c r="B294" s="231"/>
      <c r="C294" s="381"/>
      <c r="D294" s="398"/>
      <c r="E294" s="178"/>
      <c r="F294" s="398"/>
      <c r="G294" s="264"/>
      <c r="H294" s="766"/>
      <c r="I294" s="782"/>
      <c r="J294" s="761"/>
      <c r="K294" s="761"/>
      <c r="L294" s="655"/>
      <c r="M294" s="761"/>
      <c r="N294" s="761"/>
      <c r="O294" s="213"/>
      <c r="P294" s="213"/>
      <c r="Q294" s="213"/>
      <c r="R294" s="213"/>
      <c r="S294" s="213"/>
      <c r="T294" s="213"/>
      <c r="U294" s="213"/>
      <c r="V294" s="213"/>
      <c r="W294" s="213"/>
      <c r="X294" s="213"/>
      <c r="Y294" s="213"/>
      <c r="Z294" s="213"/>
      <c r="AA294" s="213"/>
      <c r="AB294" s="213"/>
      <c r="AC294" s="213"/>
      <c r="AD294" s="213"/>
      <c r="AE294" s="213"/>
      <c r="AF294" s="214"/>
    </row>
    <row r="295" spans="1:32" ht="18.75" customHeight="1" x14ac:dyDescent="0.15">
      <c r="A295" s="245"/>
      <c r="B295" s="231"/>
      <c r="C295" s="381"/>
      <c r="D295" s="398"/>
      <c r="E295" s="178"/>
      <c r="F295" s="398"/>
      <c r="G295" s="264"/>
      <c r="H295" s="765" t="s">
        <v>233</v>
      </c>
      <c r="I295" s="781" t="s">
        <v>342</v>
      </c>
      <c r="J295" s="760" t="s">
        <v>312</v>
      </c>
      <c r="K295" s="760"/>
      <c r="L295" s="762" t="s">
        <v>342</v>
      </c>
      <c r="M295" s="760" t="s">
        <v>324</v>
      </c>
      <c r="N295" s="760"/>
      <c r="O295" s="211"/>
      <c r="P295" s="211"/>
      <c r="Q295" s="211"/>
      <c r="R295" s="211"/>
      <c r="S295" s="211"/>
      <c r="T295" s="211"/>
      <c r="U295" s="211"/>
      <c r="V295" s="211"/>
      <c r="W295" s="211"/>
      <c r="X295" s="211"/>
      <c r="Y295" s="211"/>
      <c r="Z295" s="211"/>
      <c r="AA295" s="211"/>
      <c r="AB295" s="211"/>
      <c r="AC295" s="211"/>
      <c r="AD295" s="211"/>
      <c r="AE295" s="211"/>
      <c r="AF295" s="212"/>
    </row>
    <row r="296" spans="1:32" ht="18.75" customHeight="1" x14ac:dyDescent="0.15">
      <c r="A296" s="245"/>
      <c r="B296" s="231"/>
      <c r="C296" s="381"/>
      <c r="D296" s="398"/>
      <c r="E296" s="178"/>
      <c r="F296" s="398"/>
      <c r="G296" s="264"/>
      <c r="H296" s="766"/>
      <c r="I296" s="782"/>
      <c r="J296" s="761"/>
      <c r="K296" s="761"/>
      <c r="L296" s="655"/>
      <c r="M296" s="761"/>
      <c r="N296" s="761"/>
      <c r="O296" s="213"/>
      <c r="P296" s="213"/>
      <c r="Q296" s="213"/>
      <c r="R296" s="213"/>
      <c r="S296" s="213"/>
      <c r="T296" s="213"/>
      <c r="U296" s="213"/>
      <c r="V296" s="213"/>
      <c r="W296" s="213"/>
      <c r="X296" s="213"/>
      <c r="Y296" s="213"/>
      <c r="Z296" s="213"/>
      <c r="AA296" s="213"/>
      <c r="AB296" s="213"/>
      <c r="AC296" s="213"/>
      <c r="AD296" s="213"/>
      <c r="AE296" s="213"/>
      <c r="AF296" s="214"/>
    </row>
    <row r="297" spans="1:32" ht="18.75" customHeight="1" x14ac:dyDescent="0.15">
      <c r="A297" s="360" t="s">
        <v>342</v>
      </c>
      <c r="B297" s="231">
        <v>78</v>
      </c>
      <c r="C297" s="381" t="s">
        <v>280</v>
      </c>
      <c r="D297" s="360" t="s">
        <v>342</v>
      </c>
      <c r="E297" s="178" t="s">
        <v>364</v>
      </c>
      <c r="F297" s="398"/>
      <c r="G297" s="264"/>
      <c r="H297" s="237" t="s">
        <v>229</v>
      </c>
      <c r="I297" s="251" t="s">
        <v>342</v>
      </c>
      <c r="J297" s="209" t="s">
        <v>312</v>
      </c>
      <c r="K297" s="207"/>
      <c r="L297" s="252" t="s">
        <v>342</v>
      </c>
      <c r="M297" s="209" t="s">
        <v>324</v>
      </c>
      <c r="N297" s="357"/>
      <c r="O297" s="209"/>
      <c r="P297" s="209"/>
      <c r="Q297" s="209"/>
      <c r="R297" s="209"/>
      <c r="S297" s="209"/>
      <c r="T297" s="209"/>
      <c r="U297" s="209"/>
      <c r="V297" s="209"/>
      <c r="W297" s="209"/>
      <c r="X297" s="209"/>
      <c r="Y297" s="209"/>
      <c r="Z297" s="209"/>
      <c r="AA297" s="209"/>
      <c r="AB297" s="209"/>
      <c r="AC297" s="209"/>
      <c r="AD297" s="209"/>
      <c r="AE297" s="209"/>
      <c r="AF297" s="210"/>
    </row>
    <row r="298" spans="1:32" ht="18.75" customHeight="1" x14ac:dyDescent="0.15">
      <c r="A298" s="245"/>
      <c r="B298" s="231"/>
      <c r="C298" s="381"/>
      <c r="D298" s="398"/>
      <c r="E298" s="178"/>
      <c r="F298" s="398"/>
      <c r="G298" s="264"/>
      <c r="H298" s="235" t="s">
        <v>289</v>
      </c>
      <c r="I298" s="251" t="s">
        <v>342</v>
      </c>
      <c r="J298" s="209" t="s">
        <v>312</v>
      </c>
      <c r="K298" s="209"/>
      <c r="L298" s="252" t="s">
        <v>342</v>
      </c>
      <c r="M298" s="209" t="s">
        <v>313</v>
      </c>
      <c r="N298" s="209"/>
      <c r="O298" s="252" t="s">
        <v>342</v>
      </c>
      <c r="P298" s="209" t="s">
        <v>314</v>
      </c>
      <c r="Q298" s="357"/>
      <c r="R298" s="357"/>
      <c r="S298" s="286"/>
      <c r="T298" s="286"/>
      <c r="U298" s="286"/>
      <c r="V298" s="286"/>
      <c r="W298" s="286"/>
      <c r="X298" s="286"/>
      <c r="Y298" s="286"/>
      <c r="Z298" s="286"/>
      <c r="AA298" s="286"/>
      <c r="AB298" s="286"/>
      <c r="AC298" s="286"/>
      <c r="AD298" s="286"/>
      <c r="AE298" s="286"/>
      <c r="AF298" s="287"/>
    </row>
    <row r="299" spans="1:32" ht="18.75" customHeight="1" x14ac:dyDescent="0.15">
      <c r="A299" s="245"/>
      <c r="B299" s="231"/>
      <c r="C299" s="381"/>
      <c r="D299" s="398"/>
      <c r="E299" s="178"/>
      <c r="F299" s="398"/>
      <c r="G299" s="264"/>
      <c r="H299" s="235" t="s">
        <v>250</v>
      </c>
      <c r="I299" s="251" t="s">
        <v>342</v>
      </c>
      <c r="J299" s="209" t="s">
        <v>312</v>
      </c>
      <c r="K299" s="207"/>
      <c r="L299" s="252" t="s">
        <v>342</v>
      </c>
      <c r="M299" s="209" t="s">
        <v>324</v>
      </c>
      <c r="N299" s="357"/>
      <c r="O299" s="209"/>
      <c r="P299" s="209"/>
      <c r="Q299" s="209"/>
      <c r="R299" s="209"/>
      <c r="S299" s="209"/>
      <c r="T299" s="209"/>
      <c r="U299" s="209"/>
      <c r="V299" s="209"/>
      <c r="W299" s="209"/>
      <c r="X299" s="209"/>
      <c r="Y299" s="209"/>
      <c r="Z299" s="209"/>
      <c r="AA299" s="209"/>
      <c r="AB299" s="209"/>
      <c r="AC299" s="209"/>
      <c r="AD299" s="209"/>
      <c r="AE299" s="209"/>
      <c r="AF299" s="210"/>
    </row>
    <row r="300" spans="1:32" ht="18.75" customHeight="1" x14ac:dyDescent="0.15">
      <c r="A300" s="245"/>
      <c r="B300" s="231"/>
      <c r="C300" s="381"/>
      <c r="D300" s="398"/>
      <c r="E300" s="178"/>
      <c r="F300" s="398"/>
      <c r="G300" s="264"/>
      <c r="H300" s="235" t="s">
        <v>246</v>
      </c>
      <c r="I300" s="251" t="s">
        <v>342</v>
      </c>
      <c r="J300" s="209" t="s">
        <v>312</v>
      </c>
      <c r="K300" s="209"/>
      <c r="L300" s="252" t="s">
        <v>342</v>
      </c>
      <c r="M300" s="209" t="s">
        <v>325</v>
      </c>
      <c r="N300" s="209"/>
      <c r="O300" s="252" t="s">
        <v>342</v>
      </c>
      <c r="P300" s="209" t="s">
        <v>326</v>
      </c>
      <c r="Q300" s="357"/>
      <c r="R300" s="357"/>
      <c r="S300" s="357"/>
      <c r="T300" s="209"/>
      <c r="U300" s="209"/>
      <c r="V300" s="209"/>
      <c r="W300" s="209"/>
      <c r="X300" s="209"/>
      <c r="Y300" s="209"/>
      <c r="Z300" s="209"/>
      <c r="AA300" s="209"/>
      <c r="AB300" s="209"/>
      <c r="AC300" s="209"/>
      <c r="AD300" s="209"/>
      <c r="AE300" s="209"/>
      <c r="AF300" s="210"/>
    </row>
    <row r="301" spans="1:32" ht="18.75" customHeight="1" x14ac:dyDescent="0.15">
      <c r="A301" s="245"/>
      <c r="B301" s="231"/>
      <c r="C301" s="381"/>
      <c r="D301" s="398"/>
      <c r="E301" s="178"/>
      <c r="F301" s="398"/>
      <c r="G301" s="264"/>
      <c r="H301" s="235" t="s">
        <v>270</v>
      </c>
      <c r="I301" s="251" t="s">
        <v>342</v>
      </c>
      <c r="J301" s="209" t="s">
        <v>312</v>
      </c>
      <c r="K301" s="209"/>
      <c r="L301" s="252" t="s">
        <v>342</v>
      </c>
      <c r="M301" s="209" t="s">
        <v>331</v>
      </c>
      <c r="N301" s="209"/>
      <c r="O301" s="209"/>
      <c r="P301" s="252" t="s">
        <v>342</v>
      </c>
      <c r="Q301" s="209" t="s">
        <v>332</v>
      </c>
      <c r="R301" s="209"/>
      <c r="S301" s="209"/>
      <c r="T301" s="209"/>
      <c r="U301" s="209"/>
      <c r="V301" s="209"/>
      <c r="W301" s="209"/>
      <c r="X301" s="209"/>
      <c r="Y301" s="209"/>
      <c r="Z301" s="209"/>
      <c r="AA301" s="209"/>
      <c r="AB301" s="209"/>
      <c r="AC301" s="209"/>
      <c r="AD301" s="209"/>
      <c r="AE301" s="209"/>
      <c r="AF301" s="210"/>
    </row>
    <row r="302" spans="1:32" ht="18.75" customHeight="1" x14ac:dyDescent="0.15">
      <c r="A302" s="245"/>
      <c r="B302" s="231"/>
      <c r="C302" s="381"/>
      <c r="D302" s="398"/>
      <c r="E302" s="178"/>
      <c r="F302" s="398"/>
      <c r="G302" s="264"/>
      <c r="H302" s="289" t="s">
        <v>251</v>
      </c>
      <c r="I302" s="251" t="s">
        <v>342</v>
      </c>
      <c r="J302" s="209" t="s">
        <v>312</v>
      </c>
      <c r="K302" s="207"/>
      <c r="L302" s="252" t="s">
        <v>342</v>
      </c>
      <c r="M302" s="209" t="s">
        <v>324</v>
      </c>
      <c r="N302" s="357"/>
      <c r="O302" s="209"/>
      <c r="P302" s="209"/>
      <c r="Q302" s="209"/>
      <c r="R302" s="209"/>
      <c r="S302" s="209"/>
      <c r="T302" s="209"/>
      <c r="U302" s="209"/>
      <c r="V302" s="209"/>
      <c r="W302" s="209"/>
      <c r="X302" s="209"/>
      <c r="Y302" s="209"/>
      <c r="Z302" s="209"/>
      <c r="AA302" s="209"/>
      <c r="AB302" s="209"/>
      <c r="AC302" s="209"/>
      <c r="AD302" s="209"/>
      <c r="AE302" s="209"/>
      <c r="AF302" s="210"/>
    </row>
    <row r="303" spans="1:32" ht="18.75" customHeight="1" x14ac:dyDescent="0.15">
      <c r="A303" s="245"/>
      <c r="B303" s="231"/>
      <c r="C303" s="381"/>
      <c r="D303" s="398"/>
      <c r="E303" s="178"/>
      <c r="F303" s="398"/>
      <c r="G303" s="264"/>
      <c r="H303" s="289" t="s">
        <v>290</v>
      </c>
      <c r="I303" s="251" t="s">
        <v>342</v>
      </c>
      <c r="J303" s="209" t="s">
        <v>312</v>
      </c>
      <c r="K303" s="207"/>
      <c r="L303" s="252" t="s">
        <v>342</v>
      </c>
      <c r="M303" s="209" t="s">
        <v>324</v>
      </c>
      <c r="N303" s="357"/>
      <c r="O303" s="209"/>
      <c r="P303" s="209"/>
      <c r="Q303" s="209"/>
      <c r="R303" s="209"/>
      <c r="S303" s="209"/>
      <c r="T303" s="209"/>
      <c r="U303" s="209"/>
      <c r="V303" s="209"/>
      <c r="W303" s="209"/>
      <c r="X303" s="209"/>
      <c r="Y303" s="209"/>
      <c r="Z303" s="209"/>
      <c r="AA303" s="209"/>
      <c r="AB303" s="209"/>
      <c r="AC303" s="209"/>
      <c r="AD303" s="209"/>
      <c r="AE303" s="209"/>
      <c r="AF303" s="210"/>
    </row>
    <row r="304" spans="1:32" ht="18.75" customHeight="1" x14ac:dyDescent="0.15">
      <c r="A304" s="245"/>
      <c r="B304" s="231"/>
      <c r="C304" s="381"/>
      <c r="D304" s="398"/>
      <c r="E304" s="178"/>
      <c r="F304" s="398"/>
      <c r="G304" s="264"/>
      <c r="H304" s="237" t="s">
        <v>182</v>
      </c>
      <c r="I304" s="251" t="s">
        <v>342</v>
      </c>
      <c r="J304" s="209" t="s">
        <v>312</v>
      </c>
      <c r="K304" s="207"/>
      <c r="L304" s="252" t="s">
        <v>342</v>
      </c>
      <c r="M304" s="209" t="s">
        <v>324</v>
      </c>
      <c r="N304" s="357"/>
      <c r="O304" s="209"/>
      <c r="P304" s="209"/>
      <c r="Q304" s="209"/>
      <c r="R304" s="209"/>
      <c r="S304" s="209"/>
      <c r="T304" s="209"/>
      <c r="U304" s="209"/>
      <c r="V304" s="209"/>
      <c r="W304" s="209"/>
      <c r="X304" s="209"/>
      <c r="Y304" s="209"/>
      <c r="Z304" s="209"/>
      <c r="AA304" s="209"/>
      <c r="AB304" s="209"/>
      <c r="AC304" s="209"/>
      <c r="AD304" s="209"/>
      <c r="AE304" s="209"/>
      <c r="AF304" s="210"/>
    </row>
    <row r="305" spans="1:32" ht="18.75" customHeight="1" x14ac:dyDescent="0.15">
      <c r="A305" s="245"/>
      <c r="B305" s="231"/>
      <c r="C305" s="381"/>
      <c r="D305" s="398"/>
      <c r="E305" s="178"/>
      <c r="F305" s="398"/>
      <c r="G305" s="264"/>
      <c r="H305" s="237" t="s">
        <v>158</v>
      </c>
      <c r="I305" s="251" t="s">
        <v>342</v>
      </c>
      <c r="J305" s="209" t="s">
        <v>312</v>
      </c>
      <c r="K305" s="207"/>
      <c r="L305" s="252" t="s">
        <v>342</v>
      </c>
      <c r="M305" s="209" t="s">
        <v>324</v>
      </c>
      <c r="N305" s="357"/>
      <c r="O305" s="209"/>
      <c r="P305" s="209"/>
      <c r="Q305" s="209"/>
      <c r="R305" s="209"/>
      <c r="S305" s="209"/>
      <c r="T305" s="209"/>
      <c r="U305" s="209"/>
      <c r="V305" s="209"/>
      <c r="W305" s="209"/>
      <c r="X305" s="209"/>
      <c r="Y305" s="209"/>
      <c r="Z305" s="209"/>
      <c r="AA305" s="209"/>
      <c r="AB305" s="209"/>
      <c r="AC305" s="209"/>
      <c r="AD305" s="209"/>
      <c r="AE305" s="209"/>
      <c r="AF305" s="210"/>
    </row>
    <row r="306" spans="1:32" ht="18.75" customHeight="1" x14ac:dyDescent="0.15">
      <c r="A306" s="245"/>
      <c r="B306" s="231"/>
      <c r="C306" s="381"/>
      <c r="D306" s="398"/>
      <c r="E306" s="178"/>
      <c r="F306" s="398"/>
      <c r="G306" s="264"/>
      <c r="H306" s="172" t="s">
        <v>293</v>
      </c>
      <c r="I306" s="251" t="s">
        <v>342</v>
      </c>
      <c r="J306" s="209" t="s">
        <v>312</v>
      </c>
      <c r="K306" s="207"/>
      <c r="L306" s="252" t="s">
        <v>342</v>
      </c>
      <c r="M306" s="209" t="s">
        <v>324</v>
      </c>
      <c r="N306" s="357"/>
      <c r="O306" s="209"/>
      <c r="P306" s="209"/>
      <c r="Q306" s="209"/>
      <c r="R306" s="209"/>
      <c r="S306" s="209"/>
      <c r="T306" s="209"/>
      <c r="U306" s="209"/>
      <c r="V306" s="209"/>
      <c r="W306" s="209"/>
      <c r="X306" s="209"/>
      <c r="Y306" s="209"/>
      <c r="Z306" s="209"/>
      <c r="AA306" s="209"/>
      <c r="AB306" s="209"/>
      <c r="AC306" s="209"/>
      <c r="AD306" s="209"/>
      <c r="AE306" s="209"/>
      <c r="AF306" s="210"/>
    </row>
    <row r="307" spans="1:32" ht="18.75" customHeight="1" x14ac:dyDescent="0.15">
      <c r="A307" s="245"/>
      <c r="B307" s="231"/>
      <c r="C307" s="381"/>
      <c r="D307" s="398"/>
      <c r="E307" s="178"/>
      <c r="F307" s="398"/>
      <c r="G307" s="264"/>
      <c r="H307" s="235" t="s">
        <v>271</v>
      </c>
      <c r="I307" s="251" t="s">
        <v>342</v>
      </c>
      <c r="J307" s="209" t="s">
        <v>312</v>
      </c>
      <c r="K307" s="207"/>
      <c r="L307" s="252" t="s">
        <v>342</v>
      </c>
      <c r="M307" s="209" t="s">
        <v>324</v>
      </c>
      <c r="N307" s="357"/>
      <c r="O307" s="209"/>
      <c r="P307" s="209"/>
      <c r="Q307" s="209"/>
      <c r="R307" s="209"/>
      <c r="S307" s="209"/>
      <c r="T307" s="209"/>
      <c r="U307" s="209"/>
      <c r="V307" s="209"/>
      <c r="W307" s="209"/>
      <c r="X307" s="209"/>
      <c r="Y307" s="209"/>
      <c r="Z307" s="209"/>
      <c r="AA307" s="209"/>
      <c r="AB307" s="209"/>
      <c r="AC307" s="209"/>
      <c r="AD307" s="209"/>
      <c r="AE307" s="209"/>
      <c r="AF307" s="210"/>
    </row>
    <row r="308" spans="1:32" ht="18.75" customHeight="1" x14ac:dyDescent="0.15">
      <c r="A308" s="247"/>
      <c r="B308" s="379"/>
      <c r="C308" s="370"/>
      <c r="D308" s="401"/>
      <c r="E308" s="180"/>
      <c r="F308" s="401"/>
      <c r="G308" s="263"/>
      <c r="H308" s="234" t="s">
        <v>263</v>
      </c>
      <c r="I308" s="251" t="s">
        <v>342</v>
      </c>
      <c r="J308" s="209" t="s">
        <v>312</v>
      </c>
      <c r="K308" s="207"/>
      <c r="L308" s="252" t="s">
        <v>342</v>
      </c>
      <c r="M308" s="209" t="s">
        <v>324</v>
      </c>
      <c r="N308" s="357"/>
      <c r="O308" s="137"/>
      <c r="P308" s="137"/>
      <c r="Q308" s="137"/>
      <c r="R308" s="137"/>
      <c r="S308" s="137"/>
      <c r="T308" s="137"/>
      <c r="U308" s="137"/>
      <c r="V308" s="137"/>
      <c r="W308" s="137"/>
      <c r="X308" s="137"/>
      <c r="Y308" s="137"/>
      <c r="Z308" s="137"/>
      <c r="AA308" s="137"/>
      <c r="AB308" s="137"/>
      <c r="AC308" s="137"/>
      <c r="AD308" s="137"/>
      <c r="AE308" s="137"/>
      <c r="AF308" s="138"/>
    </row>
    <row r="309" spans="1:32" ht="18.75" customHeight="1" x14ac:dyDescent="0.15">
      <c r="A309" s="134"/>
      <c r="B309" s="376"/>
      <c r="C309" s="380"/>
      <c r="D309" s="166"/>
      <c r="E309" s="199"/>
      <c r="F309" s="397"/>
      <c r="G309" s="205"/>
      <c r="H309" s="288" t="s">
        <v>144</v>
      </c>
      <c r="I309" s="254" t="s">
        <v>342</v>
      </c>
      <c r="J309" s="204" t="s">
        <v>312</v>
      </c>
      <c r="K309" s="204"/>
      <c r="L309" s="404"/>
      <c r="M309" s="256" t="s">
        <v>342</v>
      </c>
      <c r="N309" s="204" t="s">
        <v>328</v>
      </c>
      <c r="O309" s="204"/>
      <c r="P309" s="404"/>
      <c r="Q309" s="256" t="s">
        <v>342</v>
      </c>
      <c r="R309" s="392" t="s">
        <v>329</v>
      </c>
      <c r="S309" s="392"/>
      <c r="T309" s="392"/>
      <c r="U309" s="392"/>
      <c r="V309" s="204"/>
      <c r="W309" s="204"/>
      <c r="X309" s="204"/>
      <c r="Y309" s="204"/>
      <c r="Z309" s="204"/>
      <c r="AA309" s="204"/>
      <c r="AB309" s="204"/>
      <c r="AC309" s="204"/>
      <c r="AD309" s="204"/>
      <c r="AE309" s="204"/>
      <c r="AF309" s="244"/>
    </row>
    <row r="310" spans="1:32" ht="18.75" customHeight="1" x14ac:dyDescent="0.15">
      <c r="A310" s="245"/>
      <c r="B310" s="231"/>
      <c r="C310" s="381"/>
      <c r="D310" s="248"/>
      <c r="E310" s="178"/>
      <c r="F310" s="398"/>
      <c r="G310" s="264"/>
      <c r="H310" s="289" t="s">
        <v>145</v>
      </c>
      <c r="I310" s="251" t="s">
        <v>342</v>
      </c>
      <c r="J310" s="209" t="s">
        <v>322</v>
      </c>
      <c r="K310" s="207"/>
      <c r="L310" s="357"/>
      <c r="M310" s="252" t="s">
        <v>342</v>
      </c>
      <c r="N310" s="209" t="s">
        <v>323</v>
      </c>
      <c r="O310" s="191"/>
      <c r="P310" s="191"/>
      <c r="Q310" s="191"/>
      <c r="R310" s="209"/>
      <c r="S310" s="209"/>
      <c r="T310" s="209"/>
      <c r="U310" s="209"/>
      <c r="V310" s="209"/>
      <c r="W310" s="209"/>
      <c r="X310" s="209"/>
      <c r="Y310" s="209"/>
      <c r="Z310" s="209"/>
      <c r="AA310" s="209"/>
      <c r="AB310" s="209"/>
      <c r="AC310" s="209"/>
      <c r="AD310" s="209"/>
      <c r="AE310" s="209"/>
      <c r="AF310" s="210"/>
    </row>
    <row r="311" spans="1:32" ht="18.75" customHeight="1" x14ac:dyDescent="0.15">
      <c r="A311" s="245"/>
      <c r="B311" s="231"/>
      <c r="C311" s="381"/>
      <c r="D311" s="248"/>
      <c r="E311" s="178"/>
      <c r="F311" s="398"/>
      <c r="G311" s="264"/>
      <c r="H311" s="235" t="s">
        <v>289</v>
      </c>
      <c r="I311" s="251" t="s">
        <v>342</v>
      </c>
      <c r="J311" s="209" t="s">
        <v>312</v>
      </c>
      <c r="K311" s="209"/>
      <c r="L311" s="252" t="s">
        <v>342</v>
      </c>
      <c r="M311" s="209" t="s">
        <v>313</v>
      </c>
      <c r="N311" s="209"/>
      <c r="O311" s="252" t="s">
        <v>342</v>
      </c>
      <c r="P311" s="209" t="s">
        <v>314</v>
      </c>
      <c r="Q311" s="357"/>
      <c r="R311" s="357"/>
      <c r="S311" s="286"/>
      <c r="T311" s="286"/>
      <c r="U311" s="286"/>
      <c r="V311" s="286"/>
      <c r="W311" s="286"/>
      <c r="X311" s="286"/>
      <c r="Y311" s="286"/>
      <c r="Z311" s="286"/>
      <c r="AA311" s="286"/>
      <c r="AB311" s="286"/>
      <c r="AC311" s="286"/>
      <c r="AD311" s="286"/>
      <c r="AE311" s="286"/>
      <c r="AF311" s="287"/>
    </row>
    <row r="312" spans="1:32" ht="18.75" customHeight="1" x14ac:dyDescent="0.15">
      <c r="A312" s="245"/>
      <c r="B312" s="231"/>
      <c r="C312" s="381"/>
      <c r="D312" s="248"/>
      <c r="E312" s="178"/>
      <c r="F312" s="398"/>
      <c r="G312" s="264"/>
      <c r="H312" s="235" t="s">
        <v>246</v>
      </c>
      <c r="I312" s="251" t="s">
        <v>342</v>
      </c>
      <c r="J312" s="209" t="s">
        <v>312</v>
      </c>
      <c r="K312" s="209"/>
      <c r="L312" s="252" t="s">
        <v>342</v>
      </c>
      <c r="M312" s="209" t="s">
        <v>325</v>
      </c>
      <c r="N312" s="209"/>
      <c r="O312" s="252" t="s">
        <v>342</v>
      </c>
      <c r="P312" s="209" t="s">
        <v>326</v>
      </c>
      <c r="Q312" s="357"/>
      <c r="R312" s="357"/>
      <c r="S312" s="357"/>
      <c r="T312" s="209"/>
      <c r="U312" s="209"/>
      <c r="V312" s="209"/>
      <c r="W312" s="209"/>
      <c r="X312" s="209"/>
      <c r="Y312" s="209"/>
      <c r="Z312" s="209"/>
      <c r="AA312" s="209"/>
      <c r="AB312" s="209"/>
      <c r="AC312" s="209"/>
      <c r="AD312" s="209"/>
      <c r="AE312" s="209"/>
      <c r="AF312" s="210"/>
    </row>
    <row r="313" spans="1:32" ht="18.75" customHeight="1" x14ac:dyDescent="0.15">
      <c r="A313" s="360" t="s">
        <v>342</v>
      </c>
      <c r="B313" s="231">
        <v>72</v>
      </c>
      <c r="C313" s="381" t="s">
        <v>252</v>
      </c>
      <c r="D313" s="360" t="s">
        <v>342</v>
      </c>
      <c r="E313" s="178" t="s">
        <v>338</v>
      </c>
      <c r="F313" s="398"/>
      <c r="G313" s="264"/>
      <c r="H313" s="235" t="s">
        <v>292</v>
      </c>
      <c r="I313" s="251" t="s">
        <v>342</v>
      </c>
      <c r="J313" s="209" t="s">
        <v>312</v>
      </c>
      <c r="K313" s="207"/>
      <c r="L313" s="252" t="s">
        <v>342</v>
      </c>
      <c r="M313" s="209" t="s">
        <v>324</v>
      </c>
      <c r="N313" s="357"/>
      <c r="O313" s="209"/>
      <c r="P313" s="209"/>
      <c r="Q313" s="209"/>
      <c r="R313" s="209"/>
      <c r="S313" s="209"/>
      <c r="T313" s="209"/>
      <c r="U313" s="209"/>
      <c r="V313" s="209"/>
      <c r="W313" s="209"/>
      <c r="X313" s="209"/>
      <c r="Y313" s="209"/>
      <c r="Z313" s="209"/>
      <c r="AA313" s="209"/>
      <c r="AB313" s="209"/>
      <c r="AC313" s="209"/>
      <c r="AD313" s="209"/>
      <c r="AE313" s="209"/>
      <c r="AF313" s="210"/>
    </row>
    <row r="314" spans="1:32" ht="18.75" customHeight="1" x14ac:dyDescent="0.15">
      <c r="A314" s="245"/>
      <c r="B314" s="231"/>
      <c r="C314" s="381"/>
      <c r="D314" s="360" t="s">
        <v>342</v>
      </c>
      <c r="E314" s="178" t="s">
        <v>366</v>
      </c>
      <c r="F314" s="398"/>
      <c r="G314" s="264"/>
      <c r="H314" s="289" t="s">
        <v>251</v>
      </c>
      <c r="I314" s="251" t="s">
        <v>342</v>
      </c>
      <c r="J314" s="209" t="s">
        <v>312</v>
      </c>
      <c r="K314" s="207"/>
      <c r="L314" s="252" t="s">
        <v>342</v>
      </c>
      <c r="M314" s="209" t="s">
        <v>324</v>
      </c>
      <c r="N314" s="357"/>
      <c r="O314" s="209"/>
      <c r="P314" s="209"/>
      <c r="Q314" s="209"/>
      <c r="R314" s="209"/>
      <c r="S314" s="209"/>
      <c r="T314" s="209"/>
      <c r="U314" s="209"/>
      <c r="V314" s="209"/>
      <c r="W314" s="209"/>
      <c r="X314" s="209"/>
      <c r="Y314" s="209"/>
      <c r="Z314" s="209"/>
      <c r="AA314" s="209"/>
      <c r="AB314" s="209"/>
      <c r="AC314" s="209"/>
      <c r="AD314" s="209"/>
      <c r="AE314" s="209"/>
      <c r="AF314" s="210"/>
    </row>
    <row r="315" spans="1:32" ht="18.75" customHeight="1" x14ac:dyDescent="0.15">
      <c r="A315" s="245"/>
      <c r="B315" s="231"/>
      <c r="C315" s="381"/>
      <c r="D315" s="360" t="s">
        <v>342</v>
      </c>
      <c r="E315" s="178" t="s">
        <v>367</v>
      </c>
      <c r="F315" s="398"/>
      <c r="G315" s="264"/>
      <c r="H315" s="289" t="s">
        <v>164</v>
      </c>
      <c r="I315" s="251" t="s">
        <v>342</v>
      </c>
      <c r="J315" s="209" t="s">
        <v>312</v>
      </c>
      <c r="K315" s="207"/>
      <c r="L315" s="252" t="s">
        <v>342</v>
      </c>
      <c r="M315" s="209" t="s">
        <v>324</v>
      </c>
      <c r="N315" s="357"/>
      <c r="O315" s="209"/>
      <c r="P315" s="209"/>
      <c r="Q315" s="209"/>
      <c r="R315" s="209"/>
      <c r="S315" s="209"/>
      <c r="T315" s="209"/>
      <c r="U315" s="209"/>
      <c r="V315" s="209"/>
      <c r="W315" s="209"/>
      <c r="X315" s="209"/>
      <c r="Y315" s="209"/>
      <c r="Z315" s="209"/>
      <c r="AA315" s="209"/>
      <c r="AB315" s="209"/>
      <c r="AC315" s="209"/>
      <c r="AD315" s="209"/>
      <c r="AE315" s="209"/>
      <c r="AF315" s="210"/>
    </row>
    <row r="316" spans="1:32" ht="18.75" customHeight="1" x14ac:dyDescent="0.15">
      <c r="A316" s="245"/>
      <c r="B316" s="231"/>
      <c r="C316" s="381"/>
      <c r="D316" s="248"/>
      <c r="E316" s="178"/>
      <c r="F316" s="398"/>
      <c r="G316" s="264"/>
      <c r="H316" s="172" t="s">
        <v>293</v>
      </c>
      <c r="I316" s="251" t="s">
        <v>342</v>
      </c>
      <c r="J316" s="209" t="s">
        <v>312</v>
      </c>
      <c r="K316" s="207"/>
      <c r="L316" s="252" t="s">
        <v>342</v>
      </c>
      <c r="M316" s="209" t="s">
        <v>324</v>
      </c>
      <c r="N316" s="357"/>
      <c r="O316" s="209"/>
      <c r="P316" s="209"/>
      <c r="Q316" s="209"/>
      <c r="R316" s="209"/>
      <c r="S316" s="209"/>
      <c r="T316" s="209"/>
      <c r="U316" s="209"/>
      <c r="V316" s="209"/>
      <c r="W316" s="209"/>
      <c r="X316" s="209"/>
      <c r="Y316" s="209"/>
      <c r="Z316" s="209"/>
      <c r="AA316" s="209"/>
      <c r="AB316" s="209"/>
      <c r="AC316" s="209"/>
      <c r="AD316" s="209"/>
      <c r="AE316" s="209"/>
      <c r="AF316" s="210"/>
    </row>
    <row r="317" spans="1:32" ht="18.75" customHeight="1" x14ac:dyDescent="0.15">
      <c r="A317" s="245"/>
      <c r="B317" s="231"/>
      <c r="C317" s="381"/>
      <c r="D317" s="248"/>
      <c r="E317" s="178"/>
      <c r="F317" s="398"/>
      <c r="G317" s="264"/>
      <c r="H317" s="235" t="s">
        <v>271</v>
      </c>
      <c r="I317" s="251" t="s">
        <v>342</v>
      </c>
      <c r="J317" s="209" t="s">
        <v>312</v>
      </c>
      <c r="K317" s="207"/>
      <c r="L317" s="252" t="s">
        <v>342</v>
      </c>
      <c r="M317" s="209" t="s">
        <v>324</v>
      </c>
      <c r="N317" s="357"/>
      <c r="O317" s="209"/>
      <c r="P317" s="209"/>
      <c r="Q317" s="209"/>
      <c r="R317" s="209"/>
      <c r="S317" s="209"/>
      <c r="T317" s="209"/>
      <c r="U317" s="209"/>
      <c r="V317" s="209"/>
      <c r="W317" s="209"/>
      <c r="X317" s="209"/>
      <c r="Y317" s="209"/>
      <c r="Z317" s="209"/>
      <c r="AA317" s="209"/>
      <c r="AB317" s="209"/>
      <c r="AC317" s="209"/>
      <c r="AD317" s="209"/>
      <c r="AE317" s="209"/>
      <c r="AF317" s="210"/>
    </row>
    <row r="318" spans="1:32" ht="18.75" customHeight="1" x14ac:dyDescent="0.15">
      <c r="A318" s="247"/>
      <c r="B318" s="379"/>
      <c r="C318" s="370"/>
      <c r="D318" s="93"/>
      <c r="E318" s="180"/>
      <c r="F318" s="401"/>
      <c r="G318" s="263"/>
      <c r="H318" s="234" t="s">
        <v>263</v>
      </c>
      <c r="I318" s="257" t="s">
        <v>342</v>
      </c>
      <c r="J318" s="137" t="s">
        <v>312</v>
      </c>
      <c r="K318" s="250"/>
      <c r="L318" s="258" t="s">
        <v>342</v>
      </c>
      <c r="M318" s="137" t="s">
        <v>324</v>
      </c>
      <c r="N318" s="394"/>
      <c r="O318" s="137"/>
      <c r="P318" s="137"/>
      <c r="Q318" s="137"/>
      <c r="R318" s="137"/>
      <c r="S318" s="137"/>
      <c r="T318" s="137"/>
      <c r="U318" s="137"/>
      <c r="V318" s="137"/>
      <c r="W318" s="137"/>
      <c r="X318" s="137"/>
      <c r="Y318" s="137"/>
      <c r="Z318" s="137"/>
      <c r="AA318" s="137"/>
      <c r="AB318" s="137"/>
      <c r="AC318" s="137"/>
      <c r="AD318" s="137"/>
      <c r="AE318" s="137"/>
      <c r="AF318" s="138"/>
    </row>
    <row r="319" spans="1:32" ht="18.75" customHeight="1" x14ac:dyDescent="0.15">
      <c r="A319" s="134"/>
      <c r="B319" s="376"/>
      <c r="C319" s="380"/>
      <c r="D319" s="397"/>
      <c r="E319" s="199"/>
      <c r="F319" s="397"/>
      <c r="G319" s="205"/>
      <c r="H319" s="288" t="s">
        <v>245</v>
      </c>
      <c r="I319" s="254" t="s">
        <v>342</v>
      </c>
      <c r="J319" s="204" t="s">
        <v>312</v>
      </c>
      <c r="K319" s="204"/>
      <c r="L319" s="404"/>
      <c r="M319" s="256" t="s">
        <v>342</v>
      </c>
      <c r="N319" s="204" t="s">
        <v>328</v>
      </c>
      <c r="O319" s="204"/>
      <c r="P319" s="404"/>
      <c r="Q319" s="256" t="s">
        <v>342</v>
      </c>
      <c r="R319" s="392" t="s">
        <v>329</v>
      </c>
      <c r="S319" s="392"/>
      <c r="T319" s="392"/>
      <c r="U319" s="392"/>
      <c r="V319" s="204"/>
      <c r="W319" s="204"/>
      <c r="X319" s="204"/>
      <c r="Y319" s="204"/>
      <c r="Z319" s="204"/>
      <c r="AA319" s="204"/>
      <c r="AB319" s="204"/>
      <c r="AC319" s="204"/>
      <c r="AD319" s="204"/>
      <c r="AE319" s="204"/>
      <c r="AF319" s="244"/>
    </row>
    <row r="320" spans="1:32" ht="18.75" customHeight="1" x14ac:dyDescent="0.15">
      <c r="A320" s="245"/>
      <c r="B320" s="231"/>
      <c r="C320" s="381"/>
      <c r="D320" s="398"/>
      <c r="E320" s="178"/>
      <c r="F320" s="398"/>
      <c r="G320" s="264"/>
      <c r="H320" s="235" t="s">
        <v>259</v>
      </c>
      <c r="I320" s="251" t="s">
        <v>342</v>
      </c>
      <c r="J320" s="209" t="s">
        <v>312</v>
      </c>
      <c r="K320" s="207"/>
      <c r="L320" s="252" t="s">
        <v>342</v>
      </c>
      <c r="M320" s="209" t="s">
        <v>324</v>
      </c>
      <c r="N320" s="357"/>
      <c r="O320" s="209"/>
      <c r="P320" s="209"/>
      <c r="Q320" s="209"/>
      <c r="R320" s="209"/>
      <c r="S320" s="209"/>
      <c r="T320" s="209"/>
      <c r="U320" s="209"/>
      <c r="V320" s="209"/>
      <c r="W320" s="209"/>
      <c r="X320" s="209"/>
      <c r="Y320" s="209"/>
      <c r="Z320" s="209"/>
      <c r="AA320" s="209"/>
      <c r="AB320" s="209"/>
      <c r="AC320" s="209"/>
      <c r="AD320" s="209"/>
      <c r="AE320" s="209"/>
      <c r="AF320" s="210"/>
    </row>
    <row r="321" spans="1:33" ht="18.75" customHeight="1" x14ac:dyDescent="0.15">
      <c r="A321" s="245"/>
      <c r="B321" s="231"/>
      <c r="C321" s="381"/>
      <c r="D321" s="398"/>
      <c r="E321" s="178"/>
      <c r="F321" s="398"/>
      <c r="G321" s="264"/>
      <c r="H321" s="765" t="s">
        <v>273</v>
      </c>
      <c r="I321" s="762" t="s">
        <v>342</v>
      </c>
      <c r="J321" s="760" t="s">
        <v>317</v>
      </c>
      <c r="K321" s="760"/>
      <c r="L321" s="760"/>
      <c r="M321" s="762" t="s">
        <v>342</v>
      </c>
      <c r="N321" s="760" t="s">
        <v>318</v>
      </c>
      <c r="O321" s="760"/>
      <c r="P321" s="760"/>
      <c r="Q321" s="200"/>
      <c r="R321" s="200"/>
      <c r="S321" s="200"/>
      <c r="T321" s="200"/>
      <c r="U321" s="200"/>
      <c r="V321" s="200"/>
      <c r="W321" s="200"/>
      <c r="X321" s="200"/>
      <c r="Y321" s="200"/>
      <c r="Z321" s="200"/>
      <c r="AA321" s="200"/>
      <c r="AB321" s="200"/>
      <c r="AC321" s="200"/>
      <c r="AD321" s="200"/>
      <c r="AE321" s="200"/>
      <c r="AF321" s="201"/>
    </row>
    <row r="322" spans="1:33" ht="18.75" customHeight="1" x14ac:dyDescent="0.15">
      <c r="A322" s="245"/>
      <c r="B322" s="231"/>
      <c r="C322" s="381"/>
      <c r="D322" s="398"/>
      <c r="E322" s="178"/>
      <c r="F322" s="398"/>
      <c r="G322" s="264"/>
      <c r="H322" s="766"/>
      <c r="I322" s="655"/>
      <c r="J322" s="761"/>
      <c r="K322" s="761"/>
      <c r="L322" s="761"/>
      <c r="M322" s="655"/>
      <c r="N322" s="761"/>
      <c r="O322" s="761"/>
      <c r="P322" s="761"/>
      <c r="Q322" s="202"/>
      <c r="R322" s="202"/>
      <c r="S322" s="202"/>
      <c r="T322" s="202"/>
      <c r="U322" s="202"/>
      <c r="V322" s="202"/>
      <c r="W322" s="202"/>
      <c r="X322" s="202"/>
      <c r="Y322" s="202"/>
      <c r="Z322" s="202"/>
      <c r="AA322" s="202"/>
      <c r="AB322" s="202"/>
      <c r="AC322" s="202"/>
      <c r="AD322" s="202"/>
      <c r="AE322" s="202"/>
      <c r="AF322" s="203"/>
    </row>
    <row r="323" spans="1:33" ht="18.75" customHeight="1" x14ac:dyDescent="0.15">
      <c r="A323" s="360" t="s">
        <v>342</v>
      </c>
      <c r="B323" s="231">
        <v>73</v>
      </c>
      <c r="C323" s="381" t="s">
        <v>116</v>
      </c>
      <c r="D323" s="360" t="s">
        <v>342</v>
      </c>
      <c r="E323" s="178" t="s">
        <v>405</v>
      </c>
      <c r="F323" s="398"/>
      <c r="G323" s="264"/>
      <c r="H323" s="289" t="s">
        <v>253</v>
      </c>
      <c r="I323" s="251" t="s">
        <v>342</v>
      </c>
      <c r="J323" s="209" t="s">
        <v>312</v>
      </c>
      <c r="K323" s="207"/>
      <c r="L323" s="252" t="s">
        <v>342</v>
      </c>
      <c r="M323" s="209" t="s">
        <v>324</v>
      </c>
      <c r="N323" s="357"/>
      <c r="O323" s="209"/>
      <c r="P323" s="209"/>
      <c r="Q323" s="209"/>
      <c r="R323" s="209"/>
      <c r="S323" s="209"/>
      <c r="T323" s="209"/>
      <c r="U323" s="209"/>
      <c r="V323" s="209"/>
      <c r="W323" s="209"/>
      <c r="X323" s="209"/>
      <c r="Y323" s="209"/>
      <c r="Z323" s="209"/>
      <c r="AA323" s="209"/>
      <c r="AB323" s="209"/>
      <c r="AC323" s="209"/>
      <c r="AD323" s="209"/>
      <c r="AE323" s="209"/>
      <c r="AF323" s="210"/>
    </row>
    <row r="324" spans="1:33" ht="18.75" customHeight="1" x14ac:dyDescent="0.15">
      <c r="A324" s="245"/>
      <c r="B324" s="231"/>
      <c r="C324" s="381"/>
      <c r="D324" s="360" t="s">
        <v>342</v>
      </c>
      <c r="E324" s="178" t="s">
        <v>369</v>
      </c>
      <c r="F324" s="398"/>
      <c r="G324" s="264"/>
      <c r="H324" s="289" t="s">
        <v>166</v>
      </c>
      <c r="I324" s="251" t="s">
        <v>342</v>
      </c>
      <c r="J324" s="209" t="s">
        <v>312</v>
      </c>
      <c r="K324" s="209"/>
      <c r="L324" s="252" t="s">
        <v>342</v>
      </c>
      <c r="M324" s="209" t="s">
        <v>313</v>
      </c>
      <c r="N324" s="209"/>
      <c r="O324" s="252" t="s">
        <v>342</v>
      </c>
      <c r="P324" s="209" t="s">
        <v>314</v>
      </c>
      <c r="Q324" s="357"/>
      <c r="R324" s="252" t="s">
        <v>342</v>
      </c>
      <c r="S324" s="209" t="s">
        <v>315</v>
      </c>
      <c r="T324" s="357"/>
      <c r="U324" s="209"/>
      <c r="V324" s="209"/>
      <c r="W324" s="209"/>
      <c r="X324" s="209"/>
      <c r="Y324" s="209"/>
      <c r="Z324" s="209"/>
      <c r="AA324" s="209"/>
      <c r="AB324" s="209"/>
      <c r="AC324" s="209"/>
      <c r="AD324" s="209"/>
      <c r="AE324" s="209"/>
      <c r="AF324" s="210"/>
    </row>
    <row r="325" spans="1:33" ht="18.75" customHeight="1" x14ac:dyDescent="0.15">
      <c r="A325" s="245"/>
      <c r="B325" s="231"/>
      <c r="C325" s="381"/>
      <c r="D325" s="398"/>
      <c r="E325" s="178" t="s">
        <v>370</v>
      </c>
      <c r="F325" s="398"/>
      <c r="G325" s="264"/>
      <c r="H325" s="289" t="s">
        <v>186</v>
      </c>
      <c r="I325" s="251" t="s">
        <v>342</v>
      </c>
      <c r="J325" s="209" t="s">
        <v>312</v>
      </c>
      <c r="K325" s="207"/>
      <c r="L325" s="252" t="s">
        <v>342</v>
      </c>
      <c r="M325" s="209" t="s">
        <v>324</v>
      </c>
      <c r="N325" s="357"/>
      <c r="O325" s="209"/>
      <c r="P325" s="209"/>
      <c r="Q325" s="209"/>
      <c r="R325" s="209"/>
      <c r="S325" s="209"/>
      <c r="T325" s="209"/>
      <c r="U325" s="209"/>
      <c r="V325" s="209"/>
      <c r="W325" s="209"/>
      <c r="X325" s="209"/>
      <c r="Y325" s="209"/>
      <c r="Z325" s="209"/>
      <c r="AA325" s="209"/>
      <c r="AB325" s="209"/>
      <c r="AC325" s="209"/>
      <c r="AD325" s="209"/>
      <c r="AE325" s="209"/>
      <c r="AF325" s="210"/>
    </row>
    <row r="326" spans="1:33" ht="18.75" customHeight="1" x14ac:dyDescent="0.15">
      <c r="A326" s="245"/>
      <c r="B326" s="231"/>
      <c r="C326" s="381"/>
      <c r="D326" s="398"/>
      <c r="E326" s="178"/>
      <c r="F326" s="398"/>
      <c r="G326" s="264"/>
      <c r="H326" s="289" t="s">
        <v>185</v>
      </c>
      <c r="I326" s="251" t="s">
        <v>342</v>
      </c>
      <c r="J326" s="209" t="s">
        <v>312</v>
      </c>
      <c r="K326" s="207"/>
      <c r="L326" s="252" t="s">
        <v>342</v>
      </c>
      <c r="M326" s="209" t="s">
        <v>324</v>
      </c>
      <c r="N326" s="357"/>
      <c r="O326" s="209"/>
      <c r="P326" s="209"/>
      <c r="Q326" s="209"/>
      <c r="R326" s="209"/>
      <c r="S326" s="209"/>
      <c r="T326" s="209"/>
      <c r="U326" s="209"/>
      <c r="V326" s="209"/>
      <c r="W326" s="209"/>
      <c r="X326" s="209"/>
      <c r="Y326" s="209"/>
      <c r="Z326" s="209"/>
      <c r="AA326" s="209"/>
      <c r="AB326" s="209"/>
      <c r="AC326" s="209"/>
      <c r="AD326" s="209"/>
      <c r="AE326" s="209"/>
      <c r="AF326" s="210"/>
    </row>
    <row r="327" spans="1:33" ht="18.75" customHeight="1" x14ac:dyDescent="0.15">
      <c r="A327" s="245"/>
      <c r="B327" s="231"/>
      <c r="C327" s="381"/>
      <c r="D327" s="398"/>
      <c r="E327" s="178"/>
      <c r="F327" s="398"/>
      <c r="G327" s="264"/>
      <c r="H327" s="289" t="s">
        <v>184</v>
      </c>
      <c r="I327" s="251" t="s">
        <v>342</v>
      </c>
      <c r="J327" s="209" t="s">
        <v>312</v>
      </c>
      <c r="K327" s="207"/>
      <c r="L327" s="252" t="s">
        <v>342</v>
      </c>
      <c r="M327" s="209" t="s">
        <v>324</v>
      </c>
      <c r="N327" s="357"/>
      <c r="O327" s="209"/>
      <c r="P327" s="209"/>
      <c r="Q327" s="209"/>
      <c r="R327" s="209"/>
      <c r="S327" s="209"/>
      <c r="T327" s="209"/>
      <c r="U327" s="209"/>
      <c r="V327" s="209"/>
      <c r="W327" s="209"/>
      <c r="X327" s="209"/>
      <c r="Y327" s="209"/>
      <c r="Z327" s="209"/>
      <c r="AA327" s="209"/>
      <c r="AB327" s="209"/>
      <c r="AC327" s="209"/>
      <c r="AD327" s="209"/>
      <c r="AE327" s="209"/>
      <c r="AF327" s="210"/>
    </row>
    <row r="328" spans="1:33" ht="18.75" customHeight="1" x14ac:dyDescent="0.15">
      <c r="A328" s="247"/>
      <c r="B328" s="379"/>
      <c r="C328" s="370"/>
      <c r="D328" s="401"/>
      <c r="E328" s="180"/>
      <c r="F328" s="401"/>
      <c r="G328" s="263"/>
      <c r="H328" s="234" t="s">
        <v>263</v>
      </c>
      <c r="I328" s="251" t="s">
        <v>342</v>
      </c>
      <c r="J328" s="209" t="s">
        <v>312</v>
      </c>
      <c r="K328" s="207"/>
      <c r="L328" s="252" t="s">
        <v>342</v>
      </c>
      <c r="M328" s="209" t="s">
        <v>324</v>
      </c>
      <c r="N328" s="357"/>
      <c r="O328" s="137"/>
      <c r="P328" s="137"/>
      <c r="Q328" s="137"/>
      <c r="R328" s="137"/>
      <c r="S328" s="137"/>
      <c r="T328" s="137"/>
      <c r="U328" s="137"/>
      <c r="V328" s="137"/>
      <c r="W328" s="137"/>
      <c r="X328" s="137"/>
      <c r="Y328" s="137"/>
      <c r="Z328" s="137"/>
      <c r="AA328" s="137"/>
      <c r="AB328" s="137"/>
      <c r="AC328" s="137"/>
      <c r="AD328" s="137"/>
      <c r="AE328" s="137"/>
      <c r="AF328" s="138"/>
    </row>
    <row r="329" spans="1:33" ht="18.75" customHeight="1" x14ac:dyDescent="0.15">
      <c r="A329" s="134"/>
      <c r="B329" s="376"/>
      <c r="C329" s="380"/>
      <c r="D329" s="259" t="s">
        <v>342</v>
      </c>
      <c r="E329" s="199" t="s">
        <v>405</v>
      </c>
      <c r="F329" s="397"/>
      <c r="G329" s="205"/>
      <c r="H329" s="288" t="s">
        <v>245</v>
      </c>
      <c r="I329" s="254" t="s">
        <v>342</v>
      </c>
      <c r="J329" s="204" t="s">
        <v>312</v>
      </c>
      <c r="K329" s="204"/>
      <c r="L329" s="404"/>
      <c r="M329" s="256" t="s">
        <v>342</v>
      </c>
      <c r="N329" s="204" t="s">
        <v>328</v>
      </c>
      <c r="O329" s="204"/>
      <c r="P329" s="404"/>
      <c r="Q329" s="256" t="s">
        <v>342</v>
      </c>
      <c r="R329" s="392" t="s">
        <v>329</v>
      </c>
      <c r="S329" s="392"/>
      <c r="T329" s="392"/>
      <c r="U329" s="392"/>
      <c r="V329" s="204"/>
      <c r="W329" s="204"/>
      <c r="X329" s="204"/>
      <c r="Y329" s="204"/>
      <c r="Z329" s="204"/>
      <c r="AA329" s="204"/>
      <c r="AB329" s="204"/>
      <c r="AC329" s="204"/>
      <c r="AD329" s="204"/>
      <c r="AE329" s="204"/>
      <c r="AF329" s="244"/>
    </row>
    <row r="330" spans="1:33" ht="18.75" customHeight="1" x14ac:dyDescent="0.15">
      <c r="A330" s="360" t="s">
        <v>342</v>
      </c>
      <c r="B330" s="231">
        <v>68</v>
      </c>
      <c r="C330" s="381" t="s">
        <v>371</v>
      </c>
      <c r="D330" s="360" t="s">
        <v>342</v>
      </c>
      <c r="E330" s="178" t="s">
        <v>369</v>
      </c>
      <c r="F330" s="398"/>
      <c r="G330" s="264"/>
      <c r="H330" s="765" t="s">
        <v>273</v>
      </c>
      <c r="I330" s="762" t="s">
        <v>342</v>
      </c>
      <c r="J330" s="760" t="s">
        <v>317</v>
      </c>
      <c r="K330" s="760"/>
      <c r="L330" s="760"/>
      <c r="M330" s="762" t="s">
        <v>342</v>
      </c>
      <c r="N330" s="760" t="s">
        <v>318</v>
      </c>
      <c r="O330" s="760"/>
      <c r="P330" s="760"/>
      <c r="Q330" s="200"/>
      <c r="R330" s="200"/>
      <c r="S330" s="200"/>
      <c r="T330" s="200"/>
      <c r="U330" s="200"/>
      <c r="V330" s="200"/>
      <c r="W330" s="200"/>
      <c r="X330" s="200"/>
      <c r="Y330" s="200"/>
      <c r="Z330" s="200"/>
      <c r="AA330" s="200"/>
      <c r="AB330" s="200"/>
      <c r="AC330" s="200"/>
      <c r="AD330" s="200"/>
      <c r="AE330" s="200"/>
      <c r="AF330" s="201"/>
    </row>
    <row r="331" spans="1:33" ht="18.75" customHeight="1" x14ac:dyDescent="0.15">
      <c r="A331" s="247"/>
      <c r="B331" s="379"/>
      <c r="C331" s="370" t="s">
        <v>372</v>
      </c>
      <c r="D331" s="401"/>
      <c r="E331" s="180" t="s">
        <v>370</v>
      </c>
      <c r="F331" s="401"/>
      <c r="G331" s="263"/>
      <c r="H331" s="795"/>
      <c r="I331" s="655"/>
      <c r="J331" s="761"/>
      <c r="K331" s="761"/>
      <c r="L331" s="761"/>
      <c r="M331" s="655"/>
      <c r="N331" s="761"/>
      <c r="O331" s="761"/>
      <c r="P331" s="761"/>
      <c r="Q331" s="202"/>
      <c r="R331" s="202"/>
      <c r="S331" s="202"/>
      <c r="T331" s="202"/>
      <c r="U331" s="202"/>
      <c r="V331" s="202"/>
      <c r="W331" s="202"/>
      <c r="X331" s="202"/>
      <c r="Y331" s="202"/>
      <c r="Z331" s="202"/>
      <c r="AA331" s="202"/>
      <c r="AB331" s="202"/>
      <c r="AC331" s="202"/>
      <c r="AD331" s="202"/>
      <c r="AE331" s="202"/>
      <c r="AF331" s="203"/>
    </row>
    <row r="332" spans="1:33" ht="18.75" customHeight="1" x14ac:dyDescent="0.15">
      <c r="A332" s="134"/>
      <c r="B332" s="376"/>
      <c r="C332" s="380"/>
      <c r="D332" s="397"/>
      <c r="E332" s="199"/>
      <c r="F332" s="397"/>
      <c r="G332" s="205"/>
      <c r="H332" s="288" t="s">
        <v>191</v>
      </c>
      <c r="I332" s="254" t="s">
        <v>342</v>
      </c>
      <c r="J332" s="204" t="s">
        <v>312</v>
      </c>
      <c r="K332" s="204"/>
      <c r="L332" s="404"/>
      <c r="M332" s="256" t="s">
        <v>342</v>
      </c>
      <c r="N332" s="204" t="s">
        <v>328</v>
      </c>
      <c r="O332" s="204"/>
      <c r="P332" s="404"/>
      <c r="Q332" s="256" t="s">
        <v>342</v>
      </c>
      <c r="R332" s="392" t="s">
        <v>329</v>
      </c>
      <c r="S332" s="392"/>
      <c r="T332" s="392"/>
      <c r="U332" s="392"/>
      <c r="V332" s="204"/>
      <c r="W332" s="204"/>
      <c r="X332" s="204"/>
      <c r="Y332" s="204"/>
      <c r="Z332" s="204"/>
      <c r="AA332" s="204"/>
      <c r="AB332" s="204"/>
      <c r="AC332" s="204"/>
      <c r="AD332" s="204"/>
      <c r="AE332" s="204"/>
      <c r="AF332" s="244"/>
      <c r="AG332" s="105"/>
    </row>
    <row r="333" spans="1:33" ht="18.75" customHeight="1" x14ac:dyDescent="0.15">
      <c r="A333" s="245"/>
      <c r="B333" s="231"/>
      <c r="C333" s="381"/>
      <c r="D333" s="398"/>
      <c r="E333" s="178"/>
      <c r="F333" s="398"/>
      <c r="G333" s="264"/>
      <c r="H333" s="289" t="s">
        <v>188</v>
      </c>
      <c r="I333" s="251" t="s">
        <v>342</v>
      </c>
      <c r="J333" s="209" t="s">
        <v>312</v>
      </c>
      <c r="K333" s="207"/>
      <c r="L333" s="252" t="s">
        <v>342</v>
      </c>
      <c r="M333" s="209" t="s">
        <v>324</v>
      </c>
      <c r="N333" s="357"/>
      <c r="O333" s="209"/>
      <c r="P333" s="209"/>
      <c r="Q333" s="209"/>
      <c r="R333" s="209"/>
      <c r="S333" s="209"/>
      <c r="T333" s="209"/>
      <c r="U333" s="209"/>
      <c r="V333" s="209"/>
      <c r="W333" s="209"/>
      <c r="X333" s="209"/>
      <c r="Y333" s="209"/>
      <c r="Z333" s="209"/>
      <c r="AA333" s="209"/>
      <c r="AB333" s="209"/>
      <c r="AC333" s="209"/>
      <c r="AD333" s="209"/>
      <c r="AE333" s="209"/>
      <c r="AF333" s="210"/>
    </row>
    <row r="334" spans="1:33" ht="18.75" customHeight="1" x14ac:dyDescent="0.15">
      <c r="A334" s="245"/>
      <c r="B334" s="231"/>
      <c r="C334" s="381"/>
      <c r="D334" s="398"/>
      <c r="E334" s="178"/>
      <c r="F334" s="398"/>
      <c r="G334" s="264"/>
      <c r="H334" s="289" t="s">
        <v>234</v>
      </c>
      <c r="I334" s="251" t="s">
        <v>342</v>
      </c>
      <c r="J334" s="209" t="s">
        <v>335</v>
      </c>
      <c r="K334" s="207"/>
      <c r="L334" s="243"/>
      <c r="M334" s="252" t="s">
        <v>342</v>
      </c>
      <c r="N334" s="209" t="s">
        <v>339</v>
      </c>
      <c r="O334" s="191"/>
      <c r="P334" s="191"/>
      <c r="Q334" s="191"/>
      <c r="R334" s="209"/>
      <c r="S334" s="209"/>
      <c r="T334" s="209"/>
      <c r="U334" s="209"/>
      <c r="V334" s="209"/>
      <c r="W334" s="209"/>
      <c r="X334" s="209"/>
      <c r="Y334" s="209"/>
      <c r="Z334" s="209"/>
      <c r="AA334" s="209"/>
      <c r="AB334" s="209"/>
      <c r="AC334" s="209"/>
      <c r="AD334" s="209"/>
      <c r="AE334" s="209"/>
      <c r="AF334" s="210"/>
    </row>
    <row r="335" spans="1:33" ht="18.75" customHeight="1" x14ac:dyDescent="0.15">
      <c r="A335" s="245"/>
      <c r="B335" s="231"/>
      <c r="C335" s="381"/>
      <c r="D335" s="398"/>
      <c r="E335" s="178"/>
      <c r="F335" s="398"/>
      <c r="G335" s="264"/>
      <c r="H335" s="235" t="s">
        <v>259</v>
      </c>
      <c r="I335" s="251" t="s">
        <v>342</v>
      </c>
      <c r="J335" s="209" t="s">
        <v>312</v>
      </c>
      <c r="K335" s="207"/>
      <c r="L335" s="252" t="s">
        <v>342</v>
      </c>
      <c r="M335" s="209" t="s">
        <v>324</v>
      </c>
      <c r="N335" s="357"/>
      <c r="O335" s="209"/>
      <c r="P335" s="209"/>
      <c r="Q335" s="209"/>
      <c r="R335" s="209"/>
      <c r="S335" s="209"/>
      <c r="T335" s="209"/>
      <c r="U335" s="209"/>
      <c r="V335" s="209"/>
      <c r="W335" s="209"/>
      <c r="X335" s="209"/>
      <c r="Y335" s="209"/>
      <c r="Z335" s="209"/>
      <c r="AA335" s="209"/>
      <c r="AB335" s="209"/>
      <c r="AC335" s="209"/>
      <c r="AD335" s="209"/>
      <c r="AE335" s="209"/>
      <c r="AF335" s="210"/>
      <c r="AG335" s="105"/>
    </row>
    <row r="336" spans="1:33" ht="18.75" customHeight="1" x14ac:dyDescent="0.15">
      <c r="A336" s="245"/>
      <c r="B336" s="231"/>
      <c r="C336" s="381"/>
      <c r="D336" s="398"/>
      <c r="E336" s="178"/>
      <c r="F336" s="398"/>
      <c r="G336" s="264"/>
      <c r="H336" s="765" t="s">
        <v>273</v>
      </c>
      <c r="I336" s="762" t="s">
        <v>342</v>
      </c>
      <c r="J336" s="760" t="s">
        <v>317</v>
      </c>
      <c r="K336" s="760"/>
      <c r="L336" s="760"/>
      <c r="M336" s="762" t="s">
        <v>342</v>
      </c>
      <c r="N336" s="760" t="s">
        <v>318</v>
      </c>
      <c r="O336" s="760"/>
      <c r="P336" s="760"/>
      <c r="Q336" s="200"/>
      <c r="R336" s="200"/>
      <c r="S336" s="200"/>
      <c r="T336" s="200"/>
      <c r="U336" s="200"/>
      <c r="V336" s="200"/>
      <c r="W336" s="200"/>
      <c r="X336" s="200"/>
      <c r="Y336" s="200"/>
      <c r="Z336" s="200"/>
      <c r="AA336" s="200"/>
      <c r="AB336" s="200"/>
      <c r="AC336" s="200"/>
      <c r="AD336" s="200"/>
      <c r="AE336" s="200"/>
      <c r="AF336" s="201"/>
      <c r="AG336" s="105"/>
    </row>
    <row r="337" spans="1:33" ht="18.75" customHeight="1" x14ac:dyDescent="0.15">
      <c r="A337" s="245"/>
      <c r="B337" s="231"/>
      <c r="C337" s="381"/>
      <c r="D337" s="398"/>
      <c r="E337" s="178"/>
      <c r="F337" s="398"/>
      <c r="G337" s="264"/>
      <c r="H337" s="766"/>
      <c r="I337" s="655"/>
      <c r="J337" s="761"/>
      <c r="K337" s="761"/>
      <c r="L337" s="761"/>
      <c r="M337" s="655"/>
      <c r="N337" s="761"/>
      <c r="O337" s="761"/>
      <c r="P337" s="761"/>
      <c r="Q337" s="202"/>
      <c r="R337" s="202"/>
      <c r="S337" s="202"/>
      <c r="T337" s="202"/>
      <c r="U337" s="202"/>
      <c r="V337" s="202"/>
      <c r="W337" s="202"/>
      <c r="X337" s="202"/>
      <c r="Y337" s="202"/>
      <c r="Z337" s="202"/>
      <c r="AA337" s="202"/>
      <c r="AB337" s="202"/>
      <c r="AC337" s="202"/>
      <c r="AD337" s="202"/>
      <c r="AE337" s="202"/>
      <c r="AF337" s="203"/>
      <c r="AG337" s="105"/>
    </row>
    <row r="338" spans="1:33" ht="18.75" customHeight="1" x14ac:dyDescent="0.15">
      <c r="A338" s="245"/>
      <c r="B338" s="231"/>
      <c r="C338" s="381"/>
      <c r="D338" s="398"/>
      <c r="E338" s="178"/>
      <c r="F338" s="398"/>
      <c r="G338" s="264"/>
      <c r="H338" s="289" t="s">
        <v>164</v>
      </c>
      <c r="I338" s="251" t="s">
        <v>342</v>
      </c>
      <c r="J338" s="209" t="s">
        <v>312</v>
      </c>
      <c r="K338" s="207"/>
      <c r="L338" s="252" t="s">
        <v>342</v>
      </c>
      <c r="M338" s="209" t="s">
        <v>324</v>
      </c>
      <c r="N338" s="357"/>
      <c r="O338" s="209"/>
      <c r="P338" s="209"/>
      <c r="Q338" s="209"/>
      <c r="R338" s="209"/>
      <c r="S338" s="209"/>
      <c r="T338" s="209"/>
      <c r="U338" s="209"/>
      <c r="V338" s="209"/>
      <c r="W338" s="209"/>
      <c r="X338" s="209"/>
      <c r="Y338" s="209"/>
      <c r="Z338" s="209"/>
      <c r="AA338" s="209"/>
      <c r="AB338" s="209"/>
      <c r="AC338" s="209"/>
      <c r="AD338" s="209"/>
      <c r="AE338" s="209"/>
      <c r="AF338" s="210"/>
    </row>
    <row r="339" spans="1:33" ht="18.75" customHeight="1" x14ac:dyDescent="0.15">
      <c r="A339" s="245"/>
      <c r="B339" s="231"/>
      <c r="C339" s="381" t="s">
        <v>395</v>
      </c>
      <c r="D339" s="360" t="s">
        <v>342</v>
      </c>
      <c r="E339" s="178" t="s">
        <v>393</v>
      </c>
      <c r="F339" s="398"/>
      <c r="G339" s="264"/>
      <c r="H339" s="172" t="s">
        <v>293</v>
      </c>
      <c r="I339" s="251" t="s">
        <v>342</v>
      </c>
      <c r="J339" s="209" t="s">
        <v>312</v>
      </c>
      <c r="K339" s="207"/>
      <c r="L339" s="252" t="s">
        <v>342</v>
      </c>
      <c r="M339" s="209" t="s">
        <v>324</v>
      </c>
      <c r="N339" s="357"/>
      <c r="O339" s="209"/>
      <c r="P339" s="209"/>
      <c r="Q339" s="209"/>
      <c r="R339" s="209"/>
      <c r="S339" s="209"/>
      <c r="T339" s="209"/>
      <c r="U339" s="209"/>
      <c r="V339" s="209"/>
      <c r="W339" s="209"/>
      <c r="X339" s="209"/>
      <c r="Y339" s="209"/>
      <c r="Z339" s="209"/>
      <c r="AA339" s="209"/>
      <c r="AB339" s="209"/>
      <c r="AC339" s="209"/>
      <c r="AD339" s="209"/>
      <c r="AE339" s="209"/>
      <c r="AF339" s="210"/>
    </row>
    <row r="340" spans="1:33" ht="18.75" customHeight="1" x14ac:dyDescent="0.15">
      <c r="A340" s="360" t="s">
        <v>342</v>
      </c>
      <c r="B340" s="231">
        <v>77</v>
      </c>
      <c r="C340" s="381" t="s">
        <v>396</v>
      </c>
      <c r="D340" s="360" t="s">
        <v>342</v>
      </c>
      <c r="E340" s="178" t="s">
        <v>394</v>
      </c>
      <c r="F340" s="398"/>
      <c r="G340" s="264"/>
      <c r="H340" s="289" t="s">
        <v>141</v>
      </c>
      <c r="I340" s="251" t="s">
        <v>342</v>
      </c>
      <c r="J340" s="209" t="s">
        <v>312</v>
      </c>
      <c r="K340" s="207"/>
      <c r="L340" s="252" t="s">
        <v>342</v>
      </c>
      <c r="M340" s="209" t="s">
        <v>324</v>
      </c>
      <c r="N340" s="357"/>
      <c r="O340" s="209"/>
      <c r="P340" s="209"/>
      <c r="Q340" s="209"/>
      <c r="R340" s="209"/>
      <c r="S340" s="209"/>
      <c r="T340" s="209"/>
      <c r="U340" s="209"/>
      <c r="V340" s="209"/>
      <c r="W340" s="209"/>
      <c r="X340" s="209"/>
      <c r="Y340" s="209"/>
      <c r="Z340" s="209"/>
      <c r="AA340" s="209"/>
      <c r="AB340" s="209"/>
      <c r="AC340" s="209"/>
      <c r="AD340" s="209"/>
      <c r="AE340" s="209"/>
      <c r="AF340" s="210"/>
    </row>
    <row r="341" spans="1:33" ht="18.75" customHeight="1" x14ac:dyDescent="0.15">
      <c r="A341" s="245"/>
      <c r="B341" s="231"/>
      <c r="C341" s="381" t="s">
        <v>397</v>
      </c>
      <c r="D341" s="398"/>
      <c r="E341" s="178" t="s">
        <v>370</v>
      </c>
      <c r="F341" s="398"/>
      <c r="G341" s="264"/>
      <c r="H341" s="289" t="s">
        <v>142</v>
      </c>
      <c r="I341" s="251" t="s">
        <v>342</v>
      </c>
      <c r="J341" s="209" t="s">
        <v>322</v>
      </c>
      <c r="K341" s="207"/>
      <c r="L341" s="357"/>
      <c r="M341" s="252" t="s">
        <v>342</v>
      </c>
      <c r="N341" s="209" t="s">
        <v>323</v>
      </c>
      <c r="O341" s="191"/>
      <c r="P341" s="191"/>
      <c r="Q341" s="191"/>
      <c r="R341" s="209"/>
      <c r="S341" s="209"/>
      <c r="T341" s="209"/>
      <c r="U341" s="209"/>
      <c r="V341" s="209"/>
      <c r="W341" s="209"/>
      <c r="X341" s="209"/>
      <c r="Y341" s="209"/>
      <c r="Z341" s="209"/>
      <c r="AA341" s="209"/>
      <c r="AB341" s="209"/>
      <c r="AC341" s="209"/>
      <c r="AD341" s="209"/>
      <c r="AE341" s="209"/>
      <c r="AF341" s="210"/>
    </row>
    <row r="342" spans="1:33" ht="18.75" customHeight="1" x14ac:dyDescent="0.15">
      <c r="A342" s="245"/>
      <c r="B342" s="231"/>
      <c r="C342" s="381"/>
      <c r="D342" s="398"/>
      <c r="E342" s="178"/>
      <c r="F342" s="398"/>
      <c r="G342" s="264"/>
      <c r="H342" s="289" t="s">
        <v>143</v>
      </c>
      <c r="I342" s="251" t="s">
        <v>342</v>
      </c>
      <c r="J342" s="209" t="s">
        <v>312</v>
      </c>
      <c r="K342" s="207"/>
      <c r="L342" s="252" t="s">
        <v>342</v>
      </c>
      <c r="M342" s="209" t="s">
        <v>324</v>
      </c>
      <c r="N342" s="357"/>
      <c r="O342" s="209"/>
      <c r="P342" s="209"/>
      <c r="Q342" s="209"/>
      <c r="R342" s="209"/>
      <c r="S342" s="209"/>
      <c r="T342" s="209"/>
      <c r="U342" s="209"/>
      <c r="V342" s="209"/>
      <c r="W342" s="209"/>
      <c r="X342" s="209"/>
      <c r="Y342" s="209"/>
      <c r="Z342" s="209"/>
      <c r="AA342" s="209"/>
      <c r="AB342" s="209"/>
      <c r="AC342" s="209"/>
      <c r="AD342" s="209"/>
      <c r="AE342" s="209"/>
      <c r="AF342" s="210"/>
    </row>
    <row r="343" spans="1:33" ht="18.75" customHeight="1" x14ac:dyDescent="0.15">
      <c r="A343" s="245"/>
      <c r="B343" s="231"/>
      <c r="C343" s="381"/>
      <c r="D343" s="398"/>
      <c r="E343" s="178"/>
      <c r="F343" s="398"/>
      <c r="G343" s="264"/>
      <c r="H343" s="289" t="s">
        <v>183</v>
      </c>
      <c r="I343" s="251" t="s">
        <v>342</v>
      </c>
      <c r="J343" s="209" t="s">
        <v>312</v>
      </c>
      <c r="K343" s="209"/>
      <c r="L343" s="252" t="s">
        <v>342</v>
      </c>
      <c r="M343" s="209" t="s">
        <v>325</v>
      </c>
      <c r="N343" s="209"/>
      <c r="O343" s="252" t="s">
        <v>342</v>
      </c>
      <c r="P343" s="209" t="s">
        <v>326</v>
      </c>
      <c r="Q343" s="357"/>
      <c r="R343" s="357"/>
      <c r="S343" s="357"/>
      <c r="T343" s="209"/>
      <c r="U343" s="209"/>
      <c r="V343" s="209"/>
      <c r="W343" s="209"/>
      <c r="X343" s="209"/>
      <c r="Y343" s="209"/>
      <c r="Z343" s="209"/>
      <c r="AA343" s="209"/>
      <c r="AB343" s="209"/>
      <c r="AC343" s="209"/>
      <c r="AD343" s="209"/>
      <c r="AE343" s="209"/>
      <c r="AF343" s="210"/>
    </row>
    <row r="344" spans="1:33" ht="18.75" customHeight="1" x14ac:dyDescent="0.15">
      <c r="A344" s="245"/>
      <c r="B344" s="231"/>
      <c r="C344" s="381"/>
      <c r="D344" s="398"/>
      <c r="E344" s="178"/>
      <c r="F344" s="398"/>
      <c r="G344" s="264"/>
      <c r="H344" s="289" t="s">
        <v>185</v>
      </c>
      <c r="I344" s="251" t="s">
        <v>342</v>
      </c>
      <c r="J344" s="209" t="s">
        <v>312</v>
      </c>
      <c r="K344" s="207"/>
      <c r="L344" s="252" t="s">
        <v>342</v>
      </c>
      <c r="M344" s="209" t="s">
        <v>324</v>
      </c>
      <c r="N344" s="357"/>
      <c r="O344" s="209"/>
      <c r="P344" s="209"/>
      <c r="Q344" s="209"/>
      <c r="R344" s="209"/>
      <c r="S344" s="209"/>
      <c r="T344" s="209"/>
      <c r="U344" s="209"/>
      <c r="V344" s="209"/>
      <c r="W344" s="209"/>
      <c r="X344" s="209"/>
      <c r="Y344" s="209"/>
      <c r="Z344" s="209"/>
      <c r="AA344" s="209"/>
      <c r="AB344" s="209"/>
      <c r="AC344" s="209"/>
      <c r="AD344" s="209"/>
      <c r="AE344" s="209"/>
      <c r="AF344" s="210"/>
    </row>
    <row r="345" spans="1:33" ht="18.75" customHeight="1" x14ac:dyDescent="0.15">
      <c r="A345" s="245"/>
      <c r="B345" s="231"/>
      <c r="C345" s="381"/>
      <c r="D345" s="398"/>
      <c r="E345" s="178"/>
      <c r="F345" s="398"/>
      <c r="G345" s="264"/>
      <c r="H345" s="289" t="s">
        <v>184</v>
      </c>
      <c r="I345" s="251" t="s">
        <v>342</v>
      </c>
      <c r="J345" s="209" t="s">
        <v>312</v>
      </c>
      <c r="K345" s="207"/>
      <c r="L345" s="252" t="s">
        <v>342</v>
      </c>
      <c r="M345" s="209" t="s">
        <v>324</v>
      </c>
      <c r="N345" s="357"/>
      <c r="O345" s="209"/>
      <c r="P345" s="209"/>
      <c r="Q345" s="209"/>
      <c r="R345" s="209"/>
      <c r="S345" s="209"/>
      <c r="T345" s="209"/>
      <c r="U345" s="209"/>
      <c r="V345" s="209"/>
      <c r="W345" s="209"/>
      <c r="X345" s="209"/>
      <c r="Y345" s="209"/>
      <c r="Z345" s="209"/>
      <c r="AA345" s="209"/>
      <c r="AB345" s="209"/>
      <c r="AC345" s="209"/>
      <c r="AD345" s="209"/>
      <c r="AE345" s="209"/>
      <c r="AF345" s="210"/>
    </row>
    <row r="346" spans="1:33" ht="18.75" customHeight="1" x14ac:dyDescent="0.15">
      <c r="A346" s="245"/>
      <c r="B346" s="231"/>
      <c r="C346" s="381"/>
      <c r="D346" s="398"/>
      <c r="E346" s="178"/>
      <c r="F346" s="398"/>
      <c r="G346" s="264"/>
      <c r="H346" s="289" t="s">
        <v>266</v>
      </c>
      <c r="I346" s="251" t="s">
        <v>342</v>
      </c>
      <c r="J346" s="209" t="s">
        <v>312</v>
      </c>
      <c r="K346" s="207"/>
      <c r="L346" s="252" t="s">
        <v>342</v>
      </c>
      <c r="M346" s="209" t="s">
        <v>324</v>
      </c>
      <c r="N346" s="357"/>
      <c r="O346" s="209"/>
      <c r="P346" s="209"/>
      <c r="Q346" s="209"/>
      <c r="R346" s="209"/>
      <c r="S346" s="209"/>
      <c r="T346" s="209"/>
      <c r="U346" s="209"/>
      <c r="V346" s="209"/>
      <c r="W346" s="209"/>
      <c r="X346" s="209"/>
      <c r="Y346" s="209"/>
      <c r="Z346" s="209"/>
      <c r="AA346" s="209"/>
      <c r="AB346" s="209"/>
      <c r="AC346" s="209"/>
      <c r="AD346" s="209"/>
      <c r="AE346" s="209"/>
      <c r="AF346" s="210"/>
    </row>
    <row r="347" spans="1:33" ht="18.75" customHeight="1" x14ac:dyDescent="0.15">
      <c r="A347" s="245"/>
      <c r="B347" s="231"/>
      <c r="C347" s="381"/>
      <c r="D347" s="398"/>
      <c r="E347" s="178"/>
      <c r="F347" s="398"/>
      <c r="G347" s="264"/>
      <c r="H347" s="289" t="s">
        <v>264</v>
      </c>
      <c r="I347" s="251" t="s">
        <v>342</v>
      </c>
      <c r="J347" s="209" t="s">
        <v>312</v>
      </c>
      <c r="K347" s="207"/>
      <c r="L347" s="252" t="s">
        <v>342</v>
      </c>
      <c r="M347" s="209" t="s">
        <v>324</v>
      </c>
      <c r="N347" s="357"/>
      <c r="O347" s="209"/>
      <c r="P347" s="209"/>
      <c r="Q347" s="209"/>
      <c r="R347" s="209"/>
      <c r="S347" s="209"/>
      <c r="T347" s="209"/>
      <c r="U347" s="209"/>
      <c r="V347" s="209"/>
      <c r="W347" s="209"/>
      <c r="X347" s="209"/>
      <c r="Y347" s="209"/>
      <c r="Z347" s="209"/>
      <c r="AA347" s="209"/>
      <c r="AB347" s="209"/>
      <c r="AC347" s="209"/>
      <c r="AD347" s="209"/>
      <c r="AE347" s="209"/>
      <c r="AF347" s="210"/>
    </row>
    <row r="348" spans="1:33" ht="18.75" customHeight="1" x14ac:dyDescent="0.15">
      <c r="A348" s="247"/>
      <c r="B348" s="379"/>
      <c r="C348" s="370"/>
      <c r="D348" s="401"/>
      <c r="E348" s="180"/>
      <c r="F348" s="401"/>
      <c r="G348" s="263"/>
      <c r="H348" s="234" t="s">
        <v>263</v>
      </c>
      <c r="I348" s="251" t="s">
        <v>342</v>
      </c>
      <c r="J348" s="209" t="s">
        <v>312</v>
      </c>
      <c r="K348" s="207"/>
      <c r="L348" s="252" t="s">
        <v>342</v>
      </c>
      <c r="M348" s="209" t="s">
        <v>324</v>
      </c>
      <c r="N348" s="357"/>
      <c r="O348" s="137"/>
      <c r="P348" s="137"/>
      <c r="Q348" s="137"/>
      <c r="R348" s="137"/>
      <c r="S348" s="137"/>
      <c r="T348" s="137"/>
      <c r="U348" s="137"/>
      <c r="V348" s="137"/>
      <c r="W348" s="137"/>
      <c r="X348" s="137"/>
      <c r="Y348" s="137"/>
      <c r="Z348" s="137"/>
      <c r="AA348" s="137"/>
      <c r="AB348" s="137"/>
      <c r="AC348" s="137"/>
      <c r="AD348" s="137"/>
      <c r="AE348" s="137"/>
      <c r="AF348" s="138"/>
    </row>
    <row r="349" spans="1:33" ht="18.75" customHeight="1" x14ac:dyDescent="0.15">
      <c r="A349" s="134"/>
      <c r="B349" s="376"/>
      <c r="C349" s="380" t="s">
        <v>395</v>
      </c>
      <c r="D349" s="259" t="s">
        <v>342</v>
      </c>
      <c r="E349" s="199" t="s">
        <v>393</v>
      </c>
      <c r="F349" s="397"/>
      <c r="G349" s="205"/>
      <c r="H349" s="288" t="s">
        <v>144</v>
      </c>
      <c r="I349" s="254" t="s">
        <v>342</v>
      </c>
      <c r="J349" s="204" t="s">
        <v>312</v>
      </c>
      <c r="K349" s="204"/>
      <c r="L349" s="404"/>
      <c r="M349" s="256" t="s">
        <v>342</v>
      </c>
      <c r="N349" s="204" t="s">
        <v>328</v>
      </c>
      <c r="O349" s="204"/>
      <c r="P349" s="404"/>
      <c r="Q349" s="256" t="s">
        <v>342</v>
      </c>
      <c r="R349" s="392" t="s">
        <v>329</v>
      </c>
      <c r="S349" s="392"/>
      <c r="T349" s="392"/>
      <c r="U349" s="392"/>
      <c r="V349" s="204"/>
      <c r="W349" s="204"/>
      <c r="X349" s="204"/>
      <c r="Y349" s="204"/>
      <c r="Z349" s="204"/>
      <c r="AA349" s="204"/>
      <c r="AB349" s="204"/>
      <c r="AC349" s="204"/>
      <c r="AD349" s="204"/>
      <c r="AE349" s="204"/>
      <c r="AF349" s="244"/>
      <c r="AG349" s="105"/>
    </row>
    <row r="350" spans="1:33" ht="18.75" customHeight="1" x14ac:dyDescent="0.15">
      <c r="A350" s="360" t="s">
        <v>342</v>
      </c>
      <c r="B350" s="231">
        <v>79</v>
      </c>
      <c r="C350" s="381" t="s">
        <v>396</v>
      </c>
      <c r="D350" s="360" t="s">
        <v>342</v>
      </c>
      <c r="E350" s="178" t="s">
        <v>394</v>
      </c>
      <c r="F350" s="398"/>
      <c r="G350" s="264"/>
      <c r="H350" s="765" t="s">
        <v>274</v>
      </c>
      <c r="I350" s="762" t="s">
        <v>342</v>
      </c>
      <c r="J350" s="760" t="s">
        <v>317</v>
      </c>
      <c r="K350" s="760"/>
      <c r="L350" s="760"/>
      <c r="M350" s="762" t="s">
        <v>342</v>
      </c>
      <c r="N350" s="760" t="s">
        <v>318</v>
      </c>
      <c r="O350" s="760"/>
      <c r="P350" s="760"/>
      <c r="Q350" s="200"/>
      <c r="R350" s="200"/>
      <c r="S350" s="200"/>
      <c r="T350" s="200"/>
      <c r="U350" s="200"/>
      <c r="V350" s="200"/>
      <c r="W350" s="200"/>
      <c r="X350" s="200"/>
      <c r="Y350" s="200"/>
      <c r="Z350" s="200"/>
      <c r="AA350" s="200"/>
      <c r="AB350" s="200"/>
      <c r="AC350" s="200"/>
      <c r="AD350" s="200"/>
      <c r="AE350" s="200"/>
      <c r="AF350" s="201"/>
      <c r="AG350" s="105"/>
    </row>
    <row r="351" spans="1:33" ht="18.75" customHeight="1" x14ac:dyDescent="0.15">
      <c r="A351" s="247"/>
      <c r="B351" s="379"/>
      <c r="C351" s="370" t="s">
        <v>398</v>
      </c>
      <c r="D351" s="401"/>
      <c r="E351" s="180" t="s">
        <v>370</v>
      </c>
      <c r="F351" s="401"/>
      <c r="G351" s="263"/>
      <c r="H351" s="795"/>
      <c r="I351" s="655"/>
      <c r="J351" s="761"/>
      <c r="K351" s="761"/>
      <c r="L351" s="761"/>
      <c r="M351" s="655"/>
      <c r="N351" s="761"/>
      <c r="O351" s="761"/>
      <c r="P351" s="761"/>
      <c r="Q351" s="202"/>
      <c r="R351" s="202"/>
      <c r="S351" s="202"/>
      <c r="T351" s="202"/>
      <c r="U351" s="202"/>
      <c r="V351" s="202"/>
      <c r="W351" s="202"/>
      <c r="X351" s="202"/>
      <c r="Y351" s="202"/>
      <c r="Z351" s="202"/>
      <c r="AA351" s="202"/>
      <c r="AB351" s="202"/>
      <c r="AC351" s="202"/>
      <c r="AD351" s="202"/>
      <c r="AE351" s="202"/>
      <c r="AF351" s="203"/>
      <c r="AG351" s="105"/>
    </row>
    <row r="352" spans="1:33" ht="18.75" customHeight="1" x14ac:dyDescent="0.15">
      <c r="A352" s="134"/>
      <c r="B352" s="376"/>
      <c r="C352" s="380"/>
      <c r="D352" s="397"/>
      <c r="E352" s="199"/>
      <c r="F352" s="397"/>
      <c r="G352" s="205"/>
      <c r="H352" s="288" t="s">
        <v>245</v>
      </c>
      <c r="I352" s="254" t="s">
        <v>342</v>
      </c>
      <c r="J352" s="204" t="s">
        <v>312</v>
      </c>
      <c r="K352" s="204"/>
      <c r="L352" s="404"/>
      <c r="M352" s="256" t="s">
        <v>342</v>
      </c>
      <c r="N352" s="204" t="s">
        <v>328</v>
      </c>
      <c r="O352" s="204"/>
      <c r="P352" s="404"/>
      <c r="Q352" s="256" t="s">
        <v>342</v>
      </c>
      <c r="R352" s="392" t="s">
        <v>329</v>
      </c>
      <c r="S352" s="392"/>
      <c r="T352" s="392"/>
      <c r="U352" s="392"/>
      <c r="V352" s="204"/>
      <c r="W352" s="204"/>
      <c r="X352" s="204"/>
      <c r="Y352" s="204"/>
      <c r="Z352" s="204"/>
      <c r="AA352" s="204"/>
      <c r="AB352" s="204"/>
      <c r="AC352" s="204"/>
      <c r="AD352" s="204"/>
      <c r="AE352" s="204"/>
      <c r="AF352" s="244"/>
    </row>
    <row r="353" spans="1:32" ht="18.75" customHeight="1" x14ac:dyDescent="0.15">
      <c r="A353" s="245"/>
      <c r="B353" s="231"/>
      <c r="C353" s="381"/>
      <c r="D353" s="398"/>
      <c r="E353" s="178"/>
      <c r="F353" s="398"/>
      <c r="G353" s="264"/>
      <c r="H353" s="289" t="s">
        <v>256</v>
      </c>
      <c r="I353" s="251" t="s">
        <v>342</v>
      </c>
      <c r="J353" s="209" t="s">
        <v>322</v>
      </c>
      <c r="K353" s="207"/>
      <c r="L353" s="357"/>
      <c r="M353" s="252" t="s">
        <v>342</v>
      </c>
      <c r="N353" s="209" t="s">
        <v>323</v>
      </c>
      <c r="O353" s="191"/>
      <c r="P353" s="191"/>
      <c r="Q353" s="191"/>
      <c r="R353" s="209"/>
      <c r="S353" s="209"/>
      <c r="T353" s="209"/>
      <c r="U353" s="209"/>
      <c r="V353" s="209"/>
      <c r="W353" s="209"/>
      <c r="X353" s="209"/>
      <c r="Y353" s="209"/>
      <c r="Z353" s="209"/>
      <c r="AA353" s="209"/>
      <c r="AB353" s="209"/>
      <c r="AC353" s="209"/>
      <c r="AD353" s="209"/>
      <c r="AE353" s="209"/>
      <c r="AF353" s="210"/>
    </row>
    <row r="354" spans="1:32" ht="18.75" customHeight="1" x14ac:dyDescent="0.15">
      <c r="A354" s="245"/>
      <c r="B354" s="231"/>
      <c r="C354" s="381"/>
      <c r="D354" s="398"/>
      <c r="E354" s="178"/>
      <c r="F354" s="398"/>
      <c r="G354" s="264"/>
      <c r="H354" s="235" t="s">
        <v>289</v>
      </c>
      <c r="I354" s="251" t="s">
        <v>342</v>
      </c>
      <c r="J354" s="209" t="s">
        <v>312</v>
      </c>
      <c r="K354" s="209"/>
      <c r="L354" s="252" t="s">
        <v>342</v>
      </c>
      <c r="M354" s="209" t="s">
        <v>313</v>
      </c>
      <c r="N354" s="209"/>
      <c r="O354" s="252" t="s">
        <v>342</v>
      </c>
      <c r="P354" s="209" t="s">
        <v>314</v>
      </c>
      <c r="Q354" s="357"/>
      <c r="R354" s="357"/>
      <c r="S354" s="286"/>
      <c r="T354" s="286"/>
      <c r="U354" s="286"/>
      <c r="V354" s="286"/>
      <c r="W354" s="286"/>
      <c r="X354" s="286"/>
      <c r="Y354" s="286"/>
      <c r="Z354" s="286"/>
      <c r="AA354" s="286"/>
      <c r="AB354" s="286"/>
      <c r="AC354" s="286"/>
      <c r="AD354" s="286"/>
      <c r="AE354" s="286"/>
      <c r="AF354" s="287"/>
    </row>
    <row r="355" spans="1:32" ht="18.75" customHeight="1" x14ac:dyDescent="0.15">
      <c r="A355" s="245"/>
      <c r="B355" s="231"/>
      <c r="C355" s="381"/>
      <c r="D355" s="360" t="s">
        <v>342</v>
      </c>
      <c r="E355" s="178" t="s">
        <v>338</v>
      </c>
      <c r="F355" s="398"/>
      <c r="G355" s="264"/>
      <c r="H355" s="235" t="s">
        <v>246</v>
      </c>
      <c r="I355" s="251" t="s">
        <v>342</v>
      </c>
      <c r="J355" s="209" t="s">
        <v>312</v>
      </c>
      <c r="K355" s="209"/>
      <c r="L355" s="252" t="s">
        <v>342</v>
      </c>
      <c r="M355" s="209" t="s">
        <v>325</v>
      </c>
      <c r="N355" s="209"/>
      <c r="O355" s="252" t="s">
        <v>342</v>
      </c>
      <c r="P355" s="209" t="s">
        <v>326</v>
      </c>
      <c r="Q355" s="357"/>
      <c r="R355" s="357"/>
      <c r="S355" s="357"/>
      <c r="T355" s="209"/>
      <c r="U355" s="209"/>
      <c r="V355" s="209"/>
      <c r="W355" s="209"/>
      <c r="X355" s="209"/>
      <c r="Y355" s="209"/>
      <c r="Z355" s="209"/>
      <c r="AA355" s="209"/>
      <c r="AB355" s="209"/>
      <c r="AC355" s="209"/>
      <c r="AD355" s="209"/>
      <c r="AE355" s="209"/>
      <c r="AF355" s="210"/>
    </row>
    <row r="356" spans="1:32" ht="18.75" customHeight="1" x14ac:dyDescent="0.15">
      <c r="A356" s="360" t="s">
        <v>342</v>
      </c>
      <c r="B356" s="231">
        <v>74</v>
      </c>
      <c r="C356" s="381" t="s">
        <v>399</v>
      </c>
      <c r="D356" s="360" t="s">
        <v>342</v>
      </c>
      <c r="E356" s="178" t="s">
        <v>366</v>
      </c>
      <c r="F356" s="398"/>
      <c r="G356" s="264"/>
      <c r="H356" s="235" t="s">
        <v>292</v>
      </c>
      <c r="I356" s="251" t="s">
        <v>342</v>
      </c>
      <c r="J356" s="209" t="s">
        <v>312</v>
      </c>
      <c r="K356" s="207"/>
      <c r="L356" s="252" t="s">
        <v>342</v>
      </c>
      <c r="M356" s="209" t="s">
        <v>324</v>
      </c>
      <c r="N356" s="357"/>
      <c r="O356" s="209"/>
      <c r="P356" s="209"/>
      <c r="Q356" s="209"/>
      <c r="R356" s="209"/>
      <c r="S356" s="209"/>
      <c r="T356" s="209"/>
      <c r="U356" s="209"/>
      <c r="V356" s="209"/>
      <c r="W356" s="209"/>
      <c r="X356" s="209"/>
      <c r="Y356" s="209"/>
      <c r="Z356" s="209"/>
      <c r="AA356" s="209"/>
      <c r="AB356" s="209"/>
      <c r="AC356" s="209"/>
      <c r="AD356" s="209"/>
      <c r="AE356" s="209"/>
      <c r="AF356" s="210"/>
    </row>
    <row r="357" spans="1:32" ht="18.75" customHeight="1" x14ac:dyDescent="0.15">
      <c r="A357" s="245"/>
      <c r="B357" s="231"/>
      <c r="C357" s="381" t="s">
        <v>6</v>
      </c>
      <c r="D357" s="360" t="s">
        <v>342</v>
      </c>
      <c r="E357" s="178" t="s">
        <v>367</v>
      </c>
      <c r="F357" s="398"/>
      <c r="G357" s="264"/>
      <c r="H357" s="289" t="s">
        <v>253</v>
      </c>
      <c r="I357" s="251" t="s">
        <v>342</v>
      </c>
      <c r="J357" s="209" t="s">
        <v>312</v>
      </c>
      <c r="K357" s="207"/>
      <c r="L357" s="252" t="s">
        <v>342</v>
      </c>
      <c r="M357" s="209" t="s">
        <v>324</v>
      </c>
      <c r="N357" s="357"/>
      <c r="O357" s="209"/>
      <c r="P357" s="209"/>
      <c r="Q357" s="209"/>
      <c r="R357" s="209"/>
      <c r="S357" s="209"/>
      <c r="T357" s="209"/>
      <c r="U357" s="209"/>
      <c r="V357" s="209"/>
      <c r="W357" s="209"/>
      <c r="X357" s="209"/>
      <c r="Y357" s="209"/>
      <c r="Z357" s="209"/>
      <c r="AA357" s="209"/>
      <c r="AB357" s="209"/>
      <c r="AC357" s="209"/>
      <c r="AD357" s="209"/>
      <c r="AE357" s="209"/>
      <c r="AF357" s="210"/>
    </row>
    <row r="358" spans="1:32" ht="18.75" customHeight="1" x14ac:dyDescent="0.15">
      <c r="A358" s="245"/>
      <c r="B358" s="231"/>
      <c r="C358" s="381"/>
      <c r="D358" s="398"/>
      <c r="E358" s="178"/>
      <c r="F358" s="398"/>
      <c r="G358" s="264"/>
      <c r="H358" s="172" t="s">
        <v>293</v>
      </c>
      <c r="I358" s="251" t="s">
        <v>342</v>
      </c>
      <c r="J358" s="209" t="s">
        <v>312</v>
      </c>
      <c r="K358" s="207"/>
      <c r="L358" s="252" t="s">
        <v>342</v>
      </c>
      <c r="M358" s="209" t="s">
        <v>324</v>
      </c>
      <c r="N358" s="357"/>
      <c r="O358" s="209"/>
      <c r="P358" s="209"/>
      <c r="Q358" s="209"/>
      <c r="R358" s="209"/>
      <c r="S358" s="209"/>
      <c r="T358" s="209"/>
      <c r="U358" s="209"/>
      <c r="V358" s="209"/>
      <c r="W358" s="209"/>
      <c r="X358" s="209"/>
      <c r="Y358" s="209"/>
      <c r="Z358" s="209"/>
      <c r="AA358" s="209"/>
      <c r="AB358" s="209"/>
      <c r="AC358" s="209"/>
      <c r="AD358" s="209"/>
      <c r="AE358" s="209"/>
      <c r="AF358" s="210"/>
    </row>
    <row r="359" spans="1:32" ht="18.75" customHeight="1" x14ac:dyDescent="0.15">
      <c r="A359" s="245"/>
      <c r="B359" s="231"/>
      <c r="C359" s="381"/>
      <c r="D359" s="398"/>
      <c r="E359" s="178"/>
      <c r="F359" s="398"/>
      <c r="G359" s="264"/>
      <c r="H359" s="235" t="s">
        <v>271</v>
      </c>
      <c r="I359" s="251" t="s">
        <v>342</v>
      </c>
      <c r="J359" s="209" t="s">
        <v>312</v>
      </c>
      <c r="K359" s="207"/>
      <c r="L359" s="252" t="s">
        <v>342</v>
      </c>
      <c r="M359" s="209" t="s">
        <v>324</v>
      </c>
      <c r="N359" s="357"/>
      <c r="O359" s="209"/>
      <c r="P359" s="209"/>
      <c r="Q359" s="209"/>
      <c r="R359" s="209"/>
      <c r="S359" s="209"/>
      <c r="T359" s="209"/>
      <c r="U359" s="209"/>
      <c r="V359" s="209"/>
      <c r="W359" s="209"/>
      <c r="X359" s="209"/>
      <c r="Y359" s="209"/>
      <c r="Z359" s="209"/>
      <c r="AA359" s="209"/>
      <c r="AB359" s="209"/>
      <c r="AC359" s="209"/>
      <c r="AD359" s="209"/>
      <c r="AE359" s="209"/>
      <c r="AF359" s="210"/>
    </row>
    <row r="360" spans="1:32" ht="18.75" customHeight="1" x14ac:dyDescent="0.15">
      <c r="A360" s="247"/>
      <c r="B360" s="379"/>
      <c r="C360" s="370"/>
      <c r="D360" s="401"/>
      <c r="E360" s="180"/>
      <c r="F360" s="401"/>
      <c r="G360" s="263"/>
      <c r="H360" s="234" t="s">
        <v>263</v>
      </c>
      <c r="I360" s="257" t="s">
        <v>342</v>
      </c>
      <c r="J360" s="137" t="s">
        <v>312</v>
      </c>
      <c r="K360" s="250"/>
      <c r="L360" s="258" t="s">
        <v>342</v>
      </c>
      <c r="M360" s="137" t="s">
        <v>324</v>
      </c>
      <c r="N360" s="394"/>
      <c r="O360" s="137"/>
      <c r="P360" s="137"/>
      <c r="Q360" s="137"/>
      <c r="R360" s="137"/>
      <c r="S360" s="137"/>
      <c r="T360" s="137"/>
      <c r="U360" s="137"/>
      <c r="V360" s="137"/>
      <c r="W360" s="137"/>
      <c r="X360" s="137"/>
      <c r="Y360" s="137"/>
      <c r="Z360" s="137"/>
      <c r="AA360" s="137"/>
      <c r="AB360" s="137"/>
      <c r="AC360" s="137"/>
      <c r="AD360" s="137"/>
      <c r="AE360" s="137"/>
      <c r="AF360" s="138"/>
    </row>
    <row r="361" spans="1:32" ht="18.75" customHeight="1" x14ac:dyDescent="0.15">
      <c r="A361" s="134"/>
      <c r="B361" s="376"/>
      <c r="C361" s="380"/>
      <c r="D361" s="397"/>
      <c r="E361" s="199"/>
      <c r="F361" s="397"/>
      <c r="G361" s="205"/>
      <c r="H361" s="288" t="s">
        <v>245</v>
      </c>
      <c r="I361" s="254" t="s">
        <v>342</v>
      </c>
      <c r="J361" s="204" t="s">
        <v>312</v>
      </c>
      <c r="K361" s="204"/>
      <c r="L361" s="404"/>
      <c r="M361" s="256" t="s">
        <v>342</v>
      </c>
      <c r="N361" s="204" t="s">
        <v>328</v>
      </c>
      <c r="O361" s="204"/>
      <c r="P361" s="404"/>
      <c r="Q361" s="256" t="s">
        <v>342</v>
      </c>
      <c r="R361" s="392" t="s">
        <v>329</v>
      </c>
      <c r="S361" s="392"/>
      <c r="T361" s="392"/>
      <c r="U361" s="392"/>
      <c r="V361" s="204"/>
      <c r="W361" s="204"/>
      <c r="X361" s="204"/>
      <c r="Y361" s="204"/>
      <c r="Z361" s="204"/>
      <c r="AA361" s="204"/>
      <c r="AB361" s="204"/>
      <c r="AC361" s="204"/>
      <c r="AD361" s="204"/>
      <c r="AE361" s="204"/>
      <c r="AF361" s="244"/>
    </row>
    <row r="362" spans="1:32" ht="18.75" customHeight="1" x14ac:dyDescent="0.15">
      <c r="A362" s="245"/>
      <c r="B362" s="231"/>
      <c r="C362" s="381"/>
      <c r="D362" s="398"/>
      <c r="E362" s="178"/>
      <c r="F362" s="398"/>
      <c r="G362" s="264"/>
      <c r="H362" s="289" t="s">
        <v>190</v>
      </c>
      <c r="I362" s="251" t="s">
        <v>342</v>
      </c>
      <c r="J362" s="209" t="s">
        <v>312</v>
      </c>
      <c r="K362" s="207"/>
      <c r="L362" s="252" t="s">
        <v>342</v>
      </c>
      <c r="M362" s="209" t="s">
        <v>324</v>
      </c>
      <c r="N362" s="357"/>
      <c r="O362" s="209"/>
      <c r="P362" s="209"/>
      <c r="Q362" s="209"/>
      <c r="R362" s="209"/>
      <c r="S362" s="209"/>
      <c r="T362" s="209"/>
      <c r="U362" s="209"/>
      <c r="V362" s="209"/>
      <c r="W362" s="209"/>
      <c r="X362" s="209"/>
      <c r="Y362" s="209"/>
      <c r="Z362" s="209"/>
      <c r="AA362" s="209"/>
      <c r="AB362" s="209"/>
      <c r="AC362" s="209"/>
      <c r="AD362" s="209"/>
      <c r="AE362" s="209"/>
      <c r="AF362" s="210"/>
    </row>
    <row r="363" spans="1:32" ht="18.75" customHeight="1" x14ac:dyDescent="0.15">
      <c r="A363" s="245"/>
      <c r="B363" s="231"/>
      <c r="C363" s="381"/>
      <c r="D363" s="360" t="s">
        <v>342</v>
      </c>
      <c r="E363" s="178" t="s">
        <v>406</v>
      </c>
      <c r="F363" s="398"/>
      <c r="G363" s="264"/>
      <c r="H363" s="765" t="s">
        <v>274</v>
      </c>
      <c r="I363" s="762" t="s">
        <v>342</v>
      </c>
      <c r="J363" s="760" t="s">
        <v>317</v>
      </c>
      <c r="K363" s="760"/>
      <c r="L363" s="760"/>
      <c r="M363" s="762" t="s">
        <v>342</v>
      </c>
      <c r="N363" s="760" t="s">
        <v>318</v>
      </c>
      <c r="O363" s="760"/>
      <c r="P363" s="760"/>
      <c r="Q363" s="200"/>
      <c r="R363" s="200"/>
      <c r="S363" s="200"/>
      <c r="T363" s="200"/>
      <c r="U363" s="200"/>
      <c r="V363" s="200"/>
      <c r="W363" s="200"/>
      <c r="X363" s="200"/>
      <c r="Y363" s="200"/>
      <c r="Z363" s="200"/>
      <c r="AA363" s="200"/>
      <c r="AB363" s="200"/>
      <c r="AC363" s="200"/>
      <c r="AD363" s="200"/>
      <c r="AE363" s="200"/>
      <c r="AF363" s="201"/>
    </row>
    <row r="364" spans="1:32" ht="18.75" customHeight="1" x14ac:dyDescent="0.15">
      <c r="A364" s="360" t="s">
        <v>342</v>
      </c>
      <c r="B364" s="231">
        <v>75</v>
      </c>
      <c r="C364" s="381" t="s">
        <v>402</v>
      </c>
      <c r="D364" s="360" t="s">
        <v>342</v>
      </c>
      <c r="E364" s="178" t="s">
        <v>401</v>
      </c>
      <c r="F364" s="398"/>
      <c r="G364" s="264"/>
      <c r="H364" s="766"/>
      <c r="I364" s="655"/>
      <c r="J364" s="761"/>
      <c r="K364" s="761"/>
      <c r="L364" s="761"/>
      <c r="M364" s="655"/>
      <c r="N364" s="761"/>
      <c r="O364" s="761"/>
      <c r="P364" s="761"/>
      <c r="Q364" s="202"/>
      <c r="R364" s="202"/>
      <c r="S364" s="202"/>
      <c r="T364" s="202"/>
      <c r="U364" s="202"/>
      <c r="V364" s="202"/>
      <c r="W364" s="202"/>
      <c r="X364" s="202"/>
      <c r="Y364" s="202"/>
      <c r="Z364" s="202"/>
      <c r="AA364" s="202"/>
      <c r="AB364" s="202"/>
      <c r="AC364" s="202"/>
      <c r="AD364" s="202"/>
      <c r="AE364" s="202"/>
      <c r="AF364" s="203"/>
    </row>
    <row r="365" spans="1:32" ht="18.75" customHeight="1" x14ac:dyDescent="0.15">
      <c r="A365" s="245"/>
      <c r="B365" s="231"/>
      <c r="C365" s="381" t="s">
        <v>403</v>
      </c>
      <c r="D365" s="398"/>
      <c r="E365" s="178" t="s">
        <v>370</v>
      </c>
      <c r="F365" s="398"/>
      <c r="G365" s="264"/>
      <c r="H365" s="289" t="s">
        <v>253</v>
      </c>
      <c r="I365" s="251" t="s">
        <v>342</v>
      </c>
      <c r="J365" s="209" t="s">
        <v>312</v>
      </c>
      <c r="K365" s="207"/>
      <c r="L365" s="252" t="s">
        <v>342</v>
      </c>
      <c r="M365" s="209" t="s">
        <v>324</v>
      </c>
      <c r="N365" s="357"/>
      <c r="O365" s="209"/>
      <c r="P365" s="209"/>
      <c r="Q365" s="209"/>
      <c r="R365" s="209"/>
      <c r="S365" s="209"/>
      <c r="T365" s="209"/>
      <c r="U365" s="209"/>
      <c r="V365" s="209"/>
      <c r="W365" s="209"/>
      <c r="X365" s="209"/>
      <c r="Y365" s="209"/>
      <c r="Z365" s="209"/>
      <c r="AA365" s="209"/>
      <c r="AB365" s="209"/>
      <c r="AC365" s="209"/>
      <c r="AD365" s="209"/>
      <c r="AE365" s="209"/>
      <c r="AF365" s="210"/>
    </row>
    <row r="366" spans="1:32" ht="18.75" customHeight="1" x14ac:dyDescent="0.15">
      <c r="A366" s="245"/>
      <c r="B366" s="231"/>
      <c r="C366" s="381"/>
      <c r="D366" s="398"/>
      <c r="E366" s="178"/>
      <c r="F366" s="398"/>
      <c r="G366" s="264"/>
      <c r="H366" s="289" t="s">
        <v>257</v>
      </c>
      <c r="I366" s="251" t="s">
        <v>342</v>
      </c>
      <c r="J366" s="209" t="s">
        <v>312</v>
      </c>
      <c r="K366" s="207"/>
      <c r="L366" s="252" t="s">
        <v>342</v>
      </c>
      <c r="M366" s="209" t="s">
        <v>324</v>
      </c>
      <c r="N366" s="357"/>
      <c r="O366" s="209"/>
      <c r="P366" s="209"/>
      <c r="Q366" s="209"/>
      <c r="R366" s="209"/>
      <c r="S366" s="209"/>
      <c r="T366" s="209"/>
      <c r="U366" s="209"/>
      <c r="V366" s="209"/>
      <c r="W366" s="209"/>
      <c r="X366" s="209"/>
      <c r="Y366" s="209"/>
      <c r="Z366" s="209"/>
      <c r="AA366" s="209"/>
      <c r="AB366" s="209"/>
      <c r="AC366" s="209"/>
      <c r="AD366" s="209"/>
      <c r="AE366" s="209"/>
      <c r="AF366" s="210"/>
    </row>
    <row r="367" spans="1:32" ht="18.75" customHeight="1" x14ac:dyDescent="0.15">
      <c r="A367" s="247"/>
      <c r="B367" s="379"/>
      <c r="C367" s="370"/>
      <c r="D367" s="401"/>
      <c r="E367" s="180"/>
      <c r="F367" s="401"/>
      <c r="G367" s="263"/>
      <c r="H367" s="234" t="s">
        <v>263</v>
      </c>
      <c r="I367" s="251" t="s">
        <v>342</v>
      </c>
      <c r="J367" s="209" t="s">
        <v>312</v>
      </c>
      <c r="K367" s="207"/>
      <c r="L367" s="252" t="s">
        <v>342</v>
      </c>
      <c r="M367" s="209" t="s">
        <v>324</v>
      </c>
      <c r="N367" s="357"/>
      <c r="O367" s="137"/>
      <c r="P367" s="137"/>
      <c r="Q367" s="137"/>
      <c r="R367" s="137"/>
      <c r="S367" s="137"/>
      <c r="T367" s="137"/>
      <c r="U367" s="137"/>
      <c r="V367" s="137"/>
      <c r="W367" s="137"/>
      <c r="X367" s="137"/>
      <c r="Y367" s="137"/>
      <c r="Z367" s="137"/>
      <c r="AA367" s="137"/>
      <c r="AB367" s="137"/>
      <c r="AC367" s="137"/>
      <c r="AD367" s="137"/>
      <c r="AE367" s="137"/>
      <c r="AF367" s="138"/>
    </row>
    <row r="368" spans="1:32" ht="18.75" customHeight="1" x14ac:dyDescent="0.15">
      <c r="A368" s="134"/>
      <c r="B368" s="376"/>
      <c r="C368" s="380" t="s">
        <v>402</v>
      </c>
      <c r="D368" s="259" t="s">
        <v>342</v>
      </c>
      <c r="E368" s="199" t="s">
        <v>406</v>
      </c>
      <c r="F368" s="397"/>
      <c r="G368" s="205"/>
      <c r="H368" s="288" t="s">
        <v>245</v>
      </c>
      <c r="I368" s="254" t="s">
        <v>342</v>
      </c>
      <c r="J368" s="204" t="s">
        <v>312</v>
      </c>
      <c r="K368" s="204"/>
      <c r="L368" s="404"/>
      <c r="M368" s="256" t="s">
        <v>342</v>
      </c>
      <c r="N368" s="204" t="s">
        <v>328</v>
      </c>
      <c r="O368" s="204"/>
      <c r="P368" s="404"/>
      <c r="Q368" s="256" t="s">
        <v>342</v>
      </c>
      <c r="R368" s="392" t="s">
        <v>329</v>
      </c>
      <c r="S368" s="392"/>
      <c r="T368" s="392"/>
      <c r="U368" s="392"/>
      <c r="V368" s="204"/>
      <c r="W368" s="204"/>
      <c r="X368" s="204"/>
      <c r="Y368" s="204"/>
      <c r="Z368" s="204"/>
      <c r="AA368" s="204"/>
      <c r="AB368" s="204"/>
      <c r="AC368" s="204"/>
      <c r="AD368" s="204"/>
      <c r="AE368" s="204"/>
      <c r="AF368" s="244"/>
    </row>
    <row r="369" spans="1:32" ht="18.75" customHeight="1" x14ac:dyDescent="0.15">
      <c r="A369" s="360" t="s">
        <v>342</v>
      </c>
      <c r="B369" s="231">
        <v>69</v>
      </c>
      <c r="C369" s="381" t="s">
        <v>403</v>
      </c>
      <c r="D369" s="360" t="s">
        <v>342</v>
      </c>
      <c r="E369" s="178" t="s">
        <v>401</v>
      </c>
      <c r="F369" s="398"/>
      <c r="G369" s="264"/>
      <c r="H369" s="791" t="s">
        <v>274</v>
      </c>
      <c r="I369" s="762" t="s">
        <v>342</v>
      </c>
      <c r="J369" s="760" t="s">
        <v>317</v>
      </c>
      <c r="K369" s="760"/>
      <c r="L369" s="760"/>
      <c r="M369" s="762" t="s">
        <v>342</v>
      </c>
      <c r="N369" s="760" t="s">
        <v>318</v>
      </c>
      <c r="O369" s="760"/>
      <c r="P369" s="760"/>
      <c r="Q369" s="200"/>
      <c r="R369" s="200"/>
      <c r="S369" s="200"/>
      <c r="T369" s="200"/>
      <c r="U369" s="200"/>
      <c r="V369" s="200"/>
      <c r="W369" s="200"/>
      <c r="X369" s="200"/>
      <c r="Y369" s="200"/>
      <c r="Z369" s="200"/>
      <c r="AA369" s="200"/>
      <c r="AB369" s="200"/>
      <c r="AC369" s="200"/>
      <c r="AD369" s="200"/>
      <c r="AE369" s="200"/>
      <c r="AF369" s="201"/>
    </row>
    <row r="370" spans="1:32" ht="18.75" customHeight="1" x14ac:dyDescent="0.15">
      <c r="A370" s="247"/>
      <c r="B370" s="379"/>
      <c r="C370" s="370" t="s">
        <v>372</v>
      </c>
      <c r="D370" s="401"/>
      <c r="E370" s="180" t="s">
        <v>370</v>
      </c>
      <c r="F370" s="401"/>
      <c r="G370" s="263"/>
      <c r="H370" s="792"/>
      <c r="I370" s="793"/>
      <c r="J370" s="794"/>
      <c r="K370" s="794"/>
      <c r="L370" s="794"/>
      <c r="M370" s="793"/>
      <c r="N370" s="794"/>
      <c r="O370" s="794"/>
      <c r="P370" s="794"/>
      <c r="Q370" s="226"/>
      <c r="R370" s="226"/>
      <c r="S370" s="226"/>
      <c r="T370" s="226"/>
      <c r="U370" s="226"/>
      <c r="V370" s="226"/>
      <c r="W370" s="226"/>
      <c r="X370" s="226"/>
      <c r="Y370" s="226"/>
      <c r="Z370" s="226"/>
      <c r="AA370" s="226"/>
      <c r="AB370" s="226"/>
      <c r="AC370" s="226"/>
      <c r="AD370" s="226"/>
      <c r="AE370" s="226"/>
      <c r="AF370" s="227"/>
    </row>
    <row r="371" spans="1:32" ht="8.25" customHeight="1" x14ac:dyDescent="0.15">
      <c r="A371" s="171"/>
      <c r="B371" s="171"/>
      <c r="C371" s="172"/>
      <c r="D371" s="172"/>
      <c r="E371" s="363"/>
      <c r="F371" s="363"/>
      <c r="G371" s="104"/>
      <c r="H371" s="363"/>
      <c r="I371" s="363"/>
      <c r="J371" s="363"/>
      <c r="K371" s="363"/>
      <c r="L371" s="363"/>
      <c r="M371" s="363"/>
      <c r="N371" s="363"/>
      <c r="O371" s="363"/>
      <c r="P371" s="363"/>
      <c r="Q371" s="363"/>
      <c r="R371" s="363"/>
      <c r="S371" s="363"/>
      <c r="T371" s="363"/>
      <c r="U371" s="363"/>
      <c r="V371" s="363"/>
      <c r="W371" s="363"/>
      <c r="X371" s="363"/>
      <c r="Y371" s="363"/>
      <c r="Z371" s="363"/>
      <c r="AA371" s="363"/>
      <c r="AB371" s="363"/>
      <c r="AC371" s="363"/>
      <c r="AD371" s="363"/>
      <c r="AE371" s="363"/>
      <c r="AF371" s="363"/>
    </row>
    <row r="372" spans="1:32" ht="20.25" customHeight="1" x14ac:dyDescent="0.15">
      <c r="A372" s="186"/>
      <c r="B372" s="186"/>
      <c r="C372" s="172" t="s">
        <v>244</v>
      </c>
      <c r="D372" s="172"/>
      <c r="E372" s="88"/>
      <c r="F372" s="88"/>
      <c r="G372" s="109"/>
      <c r="H372" s="88"/>
      <c r="I372" s="88"/>
      <c r="J372" s="88"/>
      <c r="K372" s="88"/>
      <c r="L372" s="88"/>
      <c r="M372" s="88"/>
      <c r="N372" s="88"/>
      <c r="O372" s="88"/>
      <c r="P372" s="88"/>
      <c r="Q372" s="88"/>
      <c r="R372" s="88"/>
      <c r="S372" s="88"/>
      <c r="T372" s="88"/>
      <c r="U372" s="88"/>
      <c r="V372" s="88"/>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8:H30"/>
    <mergeCell ref="H34:H36"/>
    <mergeCell ref="I34:I36"/>
    <mergeCell ref="J34:K36"/>
    <mergeCell ref="L34:L36"/>
    <mergeCell ref="M34:N36"/>
    <mergeCell ref="H13:H14"/>
    <mergeCell ref="I13:I14"/>
    <mergeCell ref="J13:L14"/>
    <mergeCell ref="M13:M14"/>
    <mergeCell ref="N13:P14"/>
    <mergeCell ref="H25:H26"/>
    <mergeCell ref="I25:I26"/>
    <mergeCell ref="J25:L26"/>
    <mergeCell ref="M25:M26"/>
    <mergeCell ref="N25:P26"/>
    <mergeCell ref="H38:H39"/>
    <mergeCell ref="I38:I39"/>
    <mergeCell ref="J38:K39"/>
    <mergeCell ref="L38:L39"/>
    <mergeCell ref="M38:N39"/>
    <mergeCell ref="H40:H41"/>
    <mergeCell ref="I40:I41"/>
    <mergeCell ref="J40:K41"/>
    <mergeCell ref="L40:L41"/>
    <mergeCell ref="M40:N41"/>
    <mergeCell ref="H58:H60"/>
    <mergeCell ref="H64:H66"/>
    <mergeCell ref="I64:I66"/>
    <mergeCell ref="J64:K66"/>
    <mergeCell ref="L64:L66"/>
    <mergeCell ref="M64:N66"/>
    <mergeCell ref="H42:H43"/>
    <mergeCell ref="I42:I43"/>
    <mergeCell ref="J42:K43"/>
    <mergeCell ref="L42:L43"/>
    <mergeCell ref="M42:N43"/>
    <mergeCell ref="H44:H45"/>
    <mergeCell ref="I44:I45"/>
    <mergeCell ref="J44:K45"/>
    <mergeCell ref="L44:L45"/>
    <mergeCell ref="M44:N45"/>
    <mergeCell ref="H81:H82"/>
    <mergeCell ref="I81:I82"/>
    <mergeCell ref="J81:L82"/>
    <mergeCell ref="M81:M82"/>
    <mergeCell ref="N81:P82"/>
    <mergeCell ref="H93:H94"/>
    <mergeCell ref="I93:I94"/>
    <mergeCell ref="J93:L94"/>
    <mergeCell ref="M93:M94"/>
    <mergeCell ref="N93:P94"/>
    <mergeCell ref="H126:H127"/>
    <mergeCell ref="I126:I127"/>
    <mergeCell ref="J126:K127"/>
    <mergeCell ref="L126:L127"/>
    <mergeCell ref="M126:N127"/>
    <mergeCell ref="H146:H147"/>
    <mergeCell ref="H101:H102"/>
    <mergeCell ref="I101:I102"/>
    <mergeCell ref="J101:K102"/>
    <mergeCell ref="L101:L102"/>
    <mergeCell ref="M101:N102"/>
    <mergeCell ref="H115:H116"/>
    <mergeCell ref="I115:I116"/>
    <mergeCell ref="J115:K116"/>
    <mergeCell ref="L115:L116"/>
    <mergeCell ref="M115:N116"/>
    <mergeCell ref="H149:H150"/>
    <mergeCell ref="I149:I150"/>
    <mergeCell ref="J149:K150"/>
    <mergeCell ref="L149:L150"/>
    <mergeCell ref="M149:N150"/>
    <mergeCell ref="H154:H155"/>
    <mergeCell ref="I154:I155"/>
    <mergeCell ref="J154:K155"/>
    <mergeCell ref="L154:L155"/>
    <mergeCell ref="M154:N155"/>
    <mergeCell ref="H159:H160"/>
    <mergeCell ref="I159:I160"/>
    <mergeCell ref="J159:K160"/>
    <mergeCell ref="L159:L160"/>
    <mergeCell ref="M159:N160"/>
    <mergeCell ref="H188:H189"/>
    <mergeCell ref="I188:I189"/>
    <mergeCell ref="J188:L189"/>
    <mergeCell ref="M188:M189"/>
    <mergeCell ref="N188:P189"/>
    <mergeCell ref="H206:H207"/>
    <mergeCell ref="I206:I207"/>
    <mergeCell ref="J206:L207"/>
    <mergeCell ref="M206:M207"/>
    <mergeCell ref="N206:P207"/>
    <mergeCell ref="H212:H214"/>
    <mergeCell ref="I212:I214"/>
    <mergeCell ref="J212:K214"/>
    <mergeCell ref="L212:L214"/>
    <mergeCell ref="M212:N214"/>
    <mergeCell ref="H228:H229"/>
    <mergeCell ref="I228:I229"/>
    <mergeCell ref="J228:L229"/>
    <mergeCell ref="M228:M229"/>
    <mergeCell ref="N228:P229"/>
    <mergeCell ref="H237:H238"/>
    <mergeCell ref="I237:I238"/>
    <mergeCell ref="J237:L238"/>
    <mergeCell ref="M237:M238"/>
    <mergeCell ref="N237:P238"/>
    <mergeCell ref="A265:AF265"/>
    <mergeCell ref="S267:V267"/>
    <mergeCell ref="A269:C269"/>
    <mergeCell ref="D269:E269"/>
    <mergeCell ref="F269:G269"/>
    <mergeCell ref="H269:AF269"/>
    <mergeCell ref="H245:H246"/>
    <mergeCell ref="I245:I246"/>
    <mergeCell ref="J245:K246"/>
    <mergeCell ref="L245:L246"/>
    <mergeCell ref="M245:N246"/>
    <mergeCell ref="H257:H258"/>
    <mergeCell ref="I257:I258"/>
    <mergeCell ref="J257:K258"/>
    <mergeCell ref="L257:L258"/>
    <mergeCell ref="M257:N258"/>
    <mergeCell ref="N273:P274"/>
    <mergeCell ref="H275:H276"/>
    <mergeCell ref="I275:I276"/>
    <mergeCell ref="J275:L276"/>
    <mergeCell ref="M275:M276"/>
    <mergeCell ref="N275:P276"/>
    <mergeCell ref="A270:C271"/>
    <mergeCell ref="H270:H271"/>
    <mergeCell ref="H273:H274"/>
    <mergeCell ref="I273:I274"/>
    <mergeCell ref="J273:L274"/>
    <mergeCell ref="M273:M274"/>
    <mergeCell ref="H284:H285"/>
    <mergeCell ref="I284:I285"/>
    <mergeCell ref="J284:L285"/>
    <mergeCell ref="M284:M285"/>
    <mergeCell ref="N284:P285"/>
    <mergeCell ref="H289:H290"/>
    <mergeCell ref="I289:I290"/>
    <mergeCell ref="J289:K290"/>
    <mergeCell ref="L289:L290"/>
    <mergeCell ref="M289:N290"/>
    <mergeCell ref="H291:H292"/>
    <mergeCell ref="I291:I292"/>
    <mergeCell ref="J291:K292"/>
    <mergeCell ref="L291:L292"/>
    <mergeCell ref="M291:N292"/>
    <mergeCell ref="H293:H294"/>
    <mergeCell ref="I293:I294"/>
    <mergeCell ref="J293:K294"/>
    <mergeCell ref="L293:L294"/>
    <mergeCell ref="M293:N294"/>
    <mergeCell ref="H295:H296"/>
    <mergeCell ref="I295:I296"/>
    <mergeCell ref="J295:K296"/>
    <mergeCell ref="L295:L296"/>
    <mergeCell ref="M295:N296"/>
    <mergeCell ref="H321:H322"/>
    <mergeCell ref="I321:I322"/>
    <mergeCell ref="J321:L322"/>
    <mergeCell ref="M321:M322"/>
    <mergeCell ref="N321:P322"/>
    <mergeCell ref="H330:H331"/>
    <mergeCell ref="I330:I331"/>
    <mergeCell ref="J330:L331"/>
    <mergeCell ref="M330:M331"/>
    <mergeCell ref="N330:P331"/>
    <mergeCell ref="H336:H337"/>
    <mergeCell ref="I336:I337"/>
    <mergeCell ref="J336:L337"/>
    <mergeCell ref="M336:M337"/>
    <mergeCell ref="N336:P337"/>
    <mergeCell ref="H369:H370"/>
    <mergeCell ref="I369:I370"/>
    <mergeCell ref="J369:L370"/>
    <mergeCell ref="M369:M370"/>
    <mergeCell ref="N369:P370"/>
    <mergeCell ref="H350:H351"/>
    <mergeCell ref="I350:I351"/>
    <mergeCell ref="J350:L351"/>
    <mergeCell ref="M350:M351"/>
    <mergeCell ref="N350:P351"/>
    <mergeCell ref="H363:H364"/>
    <mergeCell ref="I363:I364"/>
    <mergeCell ref="J363:L364"/>
    <mergeCell ref="M363:M364"/>
    <mergeCell ref="N363:P36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27600E02-9F4F-42A3-A4B9-DE3C258CB146}">
      <formula1>"□,■"</formula1>
    </dataValidation>
  </dataValidations>
  <printOptions horizontalCentered="1"/>
  <pageMargins left="0.23622047244094491" right="0.23622047244094491" top="0.74803149606299213" bottom="0.74803149606299213" header="0.31496062992125984" footer="0.31496062992125984"/>
  <pageSetup paperSize="9" scale="11" orientation="portrait" verticalDpi="0"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topLeftCell="A7" zoomScale="70" zoomScaleNormal="100" zoomScaleSheetLayoutView="70" workbookViewId="0"/>
  </sheetViews>
  <sheetFormatPr defaultRowHeight="20.25" customHeight="1" x14ac:dyDescent="0.15"/>
  <cols>
    <col min="1" max="1" width="2.375" style="350" customWidth="1"/>
    <col min="2" max="2" width="25" style="349" bestFit="1" customWidth="1"/>
    <col min="3" max="3" width="41.75" style="349" customWidth="1"/>
    <col min="4" max="4" width="15.25" style="349" customWidth="1"/>
    <col min="5" max="5" width="44.25" style="349" customWidth="1"/>
    <col min="6" max="6" width="42" style="349" customWidth="1"/>
    <col min="7" max="7" width="22.5" style="349" customWidth="1"/>
    <col min="8" max="12" width="5.375" style="349" customWidth="1"/>
    <col min="13" max="13" width="6.5" style="349" customWidth="1"/>
    <col min="14" max="17" width="5.375" style="349" customWidth="1"/>
    <col min="18" max="16384" width="9" style="349"/>
  </cols>
  <sheetData>
    <row r="1" spans="1:17" s="99" customFormat="1" ht="20.25" customHeight="1" x14ac:dyDescent="0.15">
      <c r="A1" s="97"/>
      <c r="B1" s="107" t="s">
        <v>29</v>
      </c>
      <c r="C1" s="104"/>
      <c r="D1" s="104"/>
      <c r="E1" s="104"/>
      <c r="F1" s="104"/>
      <c r="G1" s="104"/>
    </row>
    <row r="2" spans="1:17" ht="18.75" customHeight="1" x14ac:dyDescent="0.15">
      <c r="A2" s="171"/>
      <c r="B2" s="351"/>
      <c r="C2" s="351"/>
      <c r="D2" s="348"/>
      <c r="E2" s="348"/>
      <c r="F2" s="348"/>
      <c r="G2" s="89"/>
      <c r="H2" s="89"/>
      <c r="I2" s="89"/>
      <c r="J2" s="89"/>
      <c r="K2" s="89"/>
      <c r="L2" s="89"/>
      <c r="M2" s="89"/>
      <c r="N2" s="348"/>
      <c r="O2" s="348"/>
      <c r="P2" s="348"/>
      <c r="Q2" s="348"/>
    </row>
    <row r="3" spans="1:17" ht="31.5" customHeight="1" x14ac:dyDescent="0.15">
      <c r="A3" s="186"/>
      <c r="B3" s="798" t="s">
        <v>502</v>
      </c>
      <c r="C3" s="798"/>
      <c r="D3" s="798"/>
      <c r="E3" s="798"/>
      <c r="F3" s="798"/>
      <c r="G3" s="798"/>
      <c r="H3" s="88"/>
      <c r="I3" s="88"/>
      <c r="J3" s="88"/>
      <c r="L3" s="109"/>
      <c r="M3" s="109"/>
      <c r="N3" s="109"/>
      <c r="O3" s="109"/>
      <c r="P3" s="109"/>
      <c r="Q3" s="109"/>
    </row>
    <row r="4" spans="1:17" ht="20.25" customHeight="1" x14ac:dyDescent="0.15">
      <c r="A4" s="186"/>
      <c r="B4" s="90" t="s">
        <v>239</v>
      </c>
      <c r="C4" s="88"/>
      <c r="D4" s="88"/>
      <c r="E4" s="88"/>
      <c r="F4" s="88"/>
      <c r="G4" s="88"/>
      <c r="H4" s="88"/>
      <c r="I4" s="88"/>
      <c r="J4" s="88"/>
      <c r="K4" s="88"/>
      <c r="L4" s="109"/>
      <c r="M4" s="109"/>
      <c r="N4" s="109"/>
      <c r="O4" s="109"/>
      <c r="P4" s="109"/>
      <c r="Q4" s="109"/>
    </row>
    <row r="5" spans="1:17" ht="20.25" customHeight="1" x14ac:dyDescent="0.15">
      <c r="A5" s="186"/>
      <c r="B5" s="90" t="s">
        <v>240</v>
      </c>
      <c r="C5" s="88"/>
      <c r="D5" s="88"/>
      <c r="E5" s="88"/>
      <c r="F5" s="88"/>
      <c r="G5" s="88"/>
      <c r="H5" s="88"/>
      <c r="I5" s="88"/>
      <c r="J5" s="88"/>
      <c r="K5" s="88"/>
      <c r="L5" s="109"/>
      <c r="M5" s="109"/>
      <c r="N5" s="109"/>
      <c r="O5" s="109"/>
      <c r="P5" s="109"/>
      <c r="Q5" s="109"/>
    </row>
    <row r="6" spans="1:17" ht="20.25" customHeight="1" x14ac:dyDescent="0.15">
      <c r="A6" s="109"/>
      <c r="B6" s="90" t="s">
        <v>172</v>
      </c>
      <c r="C6" s="109"/>
      <c r="D6" s="109"/>
      <c r="E6" s="109"/>
      <c r="F6" s="109"/>
      <c r="G6" s="109"/>
      <c r="H6" s="109"/>
      <c r="I6" s="109"/>
      <c r="J6" s="109"/>
      <c r="K6" s="109"/>
      <c r="L6" s="109"/>
      <c r="M6" s="109"/>
      <c r="N6" s="109"/>
      <c r="O6" s="109"/>
      <c r="P6" s="109"/>
      <c r="Q6" s="109"/>
    </row>
    <row r="7" spans="1:17" ht="20.25" customHeight="1" x14ac:dyDescent="0.15">
      <c r="A7" s="109"/>
      <c r="B7" s="90" t="s">
        <v>260</v>
      </c>
      <c r="C7" s="109"/>
      <c r="D7" s="109"/>
      <c r="E7" s="109"/>
      <c r="F7" s="109"/>
      <c r="G7" s="109"/>
      <c r="H7" s="109"/>
      <c r="I7" s="109"/>
      <c r="J7" s="109"/>
      <c r="K7" s="109"/>
      <c r="L7" s="109"/>
      <c r="M7" s="109"/>
      <c r="N7" s="109"/>
      <c r="O7" s="109"/>
      <c r="P7" s="109"/>
      <c r="Q7" s="109"/>
    </row>
    <row r="8" spans="1:17" ht="20.25" customHeight="1" x14ac:dyDescent="0.15">
      <c r="A8" s="109"/>
      <c r="B8" s="90" t="s">
        <v>261</v>
      </c>
      <c r="C8" s="109"/>
      <c r="D8" s="109"/>
      <c r="E8" s="109"/>
      <c r="F8" s="109"/>
      <c r="G8" s="109"/>
      <c r="H8" s="109"/>
      <c r="I8" s="109"/>
      <c r="J8" s="109"/>
      <c r="K8" s="109"/>
      <c r="L8" s="109"/>
      <c r="M8" s="109"/>
      <c r="N8" s="109"/>
      <c r="O8" s="109"/>
      <c r="P8" s="109"/>
      <c r="Q8" s="109"/>
    </row>
    <row r="9" spans="1:17" ht="20.25" customHeight="1" x14ac:dyDescent="0.15">
      <c r="A9" s="109"/>
      <c r="B9" s="90" t="s">
        <v>419</v>
      </c>
      <c r="C9" s="109"/>
      <c r="D9" s="109"/>
      <c r="E9" s="109"/>
      <c r="F9" s="109"/>
      <c r="G9" s="109"/>
      <c r="H9" s="109"/>
      <c r="I9" s="109"/>
      <c r="J9" s="109"/>
      <c r="K9" s="109"/>
      <c r="L9" s="109"/>
      <c r="M9" s="109"/>
      <c r="N9" s="109"/>
      <c r="O9" s="109"/>
      <c r="P9" s="109"/>
      <c r="Q9" s="109"/>
    </row>
    <row r="10" spans="1:17" ht="20.25" customHeight="1" x14ac:dyDescent="0.15">
      <c r="A10" s="109"/>
      <c r="B10" s="90" t="s">
        <v>417</v>
      </c>
      <c r="C10" s="109"/>
      <c r="D10" s="109"/>
      <c r="E10" s="109"/>
      <c r="F10" s="109"/>
      <c r="G10" s="109"/>
      <c r="H10" s="109"/>
      <c r="I10" s="109"/>
      <c r="J10" s="109"/>
      <c r="K10" s="109"/>
      <c r="L10" s="109"/>
      <c r="M10" s="109"/>
      <c r="N10" s="109"/>
      <c r="O10" s="109"/>
      <c r="P10" s="109"/>
      <c r="Q10" s="109"/>
    </row>
    <row r="11" spans="1:17" ht="20.25" customHeight="1" x14ac:dyDescent="0.15">
      <c r="A11" s="109"/>
      <c r="B11" s="90" t="s">
        <v>420</v>
      </c>
      <c r="C11" s="109"/>
      <c r="D11" s="109"/>
      <c r="E11" s="109"/>
      <c r="F11" s="109"/>
      <c r="G11" s="109"/>
      <c r="H11" s="109"/>
      <c r="I11" s="109"/>
      <c r="J11" s="109"/>
      <c r="K11" s="109"/>
      <c r="L11" s="109"/>
      <c r="M11" s="109"/>
      <c r="N11" s="109"/>
      <c r="O11" s="109"/>
      <c r="P11" s="109"/>
      <c r="Q11" s="109"/>
    </row>
    <row r="12" spans="1:17" ht="20.25" customHeight="1" x14ac:dyDescent="0.15">
      <c r="A12" s="109"/>
      <c r="B12" s="90" t="s">
        <v>503</v>
      </c>
      <c r="C12" s="109"/>
      <c r="D12" s="109"/>
      <c r="E12" s="109"/>
      <c r="F12" s="109"/>
      <c r="G12" s="109"/>
      <c r="H12" s="109"/>
      <c r="I12" s="109"/>
      <c r="J12" s="109"/>
      <c r="K12" s="109"/>
      <c r="L12" s="109"/>
      <c r="M12" s="109"/>
      <c r="N12" s="109"/>
      <c r="O12" s="109"/>
      <c r="P12" s="109"/>
      <c r="Q12" s="109"/>
    </row>
    <row r="13" spans="1:17" ht="20.25" customHeight="1" x14ac:dyDescent="0.15">
      <c r="A13" s="109"/>
      <c r="B13" s="90" t="s">
        <v>288</v>
      </c>
      <c r="C13" s="109"/>
      <c r="D13" s="109"/>
      <c r="E13" s="109"/>
      <c r="F13" s="109"/>
      <c r="G13" s="109"/>
      <c r="H13" s="109"/>
      <c r="I13" s="109"/>
      <c r="J13" s="109"/>
      <c r="K13" s="109"/>
      <c r="L13" s="109"/>
      <c r="M13" s="109"/>
      <c r="N13" s="109"/>
      <c r="O13" s="109"/>
      <c r="P13" s="109"/>
      <c r="Q13" s="109"/>
    </row>
    <row r="14" spans="1:17" ht="20.25" customHeight="1" x14ac:dyDescent="0.15">
      <c r="A14" s="109"/>
      <c r="B14" s="90" t="s">
        <v>504</v>
      </c>
      <c r="C14" s="109"/>
      <c r="D14" s="109"/>
      <c r="E14" s="109"/>
      <c r="F14" s="109"/>
      <c r="G14" s="109"/>
      <c r="H14" s="109"/>
      <c r="I14" s="109"/>
      <c r="J14" s="109"/>
      <c r="K14" s="109"/>
      <c r="L14" s="109"/>
      <c r="M14" s="109"/>
      <c r="N14" s="109"/>
      <c r="O14" s="109"/>
      <c r="P14" s="109"/>
      <c r="Q14" s="109"/>
    </row>
    <row r="15" spans="1:17" ht="20.25" customHeight="1" x14ac:dyDescent="0.15">
      <c r="A15" s="109"/>
      <c r="B15" s="90" t="s">
        <v>421</v>
      </c>
      <c r="C15" s="109"/>
      <c r="D15" s="109"/>
      <c r="E15" s="109"/>
      <c r="F15" s="109"/>
      <c r="G15" s="109"/>
      <c r="H15" s="109"/>
      <c r="I15" s="109"/>
      <c r="J15" s="109"/>
      <c r="K15" s="109"/>
      <c r="L15" s="109"/>
      <c r="M15" s="109"/>
      <c r="N15" s="109"/>
      <c r="O15" s="109"/>
      <c r="P15" s="109"/>
      <c r="Q15" s="109"/>
    </row>
    <row r="16" spans="1:17" ht="20.25" customHeight="1" x14ac:dyDescent="0.15">
      <c r="A16" s="109"/>
      <c r="B16" s="90" t="s">
        <v>505</v>
      </c>
      <c r="C16" s="109"/>
      <c r="D16" s="109"/>
      <c r="E16" s="109"/>
      <c r="F16" s="109"/>
      <c r="G16" s="109"/>
      <c r="H16" s="109"/>
      <c r="I16" s="109"/>
      <c r="J16" s="109"/>
      <c r="K16" s="109"/>
      <c r="L16" s="109"/>
      <c r="M16" s="109"/>
      <c r="N16" s="109"/>
      <c r="O16" s="109"/>
      <c r="P16" s="109"/>
      <c r="Q16" s="109"/>
    </row>
    <row r="17" spans="1:17" ht="20.25" customHeight="1" x14ac:dyDescent="0.15">
      <c r="A17" s="109"/>
      <c r="B17" s="90" t="s">
        <v>498</v>
      </c>
      <c r="C17" s="109"/>
      <c r="D17" s="109"/>
      <c r="E17" s="109"/>
      <c r="F17" s="109"/>
      <c r="G17" s="109"/>
      <c r="H17" s="109"/>
      <c r="I17" s="109"/>
      <c r="J17" s="109"/>
      <c r="K17" s="109"/>
      <c r="L17" s="109"/>
      <c r="M17" s="109"/>
      <c r="N17" s="109"/>
      <c r="O17" s="109"/>
      <c r="P17" s="109"/>
      <c r="Q17" s="109"/>
    </row>
    <row r="18" spans="1:17" ht="20.25" customHeight="1" x14ac:dyDescent="0.15">
      <c r="A18" s="109"/>
      <c r="B18" s="90" t="s">
        <v>499</v>
      </c>
      <c r="C18" s="109"/>
      <c r="D18" s="109"/>
      <c r="E18" s="109"/>
      <c r="F18" s="109"/>
      <c r="G18" s="109"/>
      <c r="H18" s="109"/>
      <c r="I18" s="109"/>
      <c r="J18" s="109"/>
      <c r="K18" s="109"/>
      <c r="L18" s="109"/>
      <c r="M18" s="109"/>
      <c r="N18" s="109"/>
      <c r="O18" s="109"/>
      <c r="P18" s="109"/>
      <c r="Q18" s="109"/>
    </row>
    <row r="19" spans="1:17" ht="20.25" customHeight="1" x14ac:dyDescent="0.15">
      <c r="A19" s="109"/>
      <c r="B19" s="90" t="s">
        <v>506</v>
      </c>
      <c r="C19" s="109"/>
      <c r="D19" s="109"/>
      <c r="E19" s="109"/>
      <c r="F19" s="90"/>
      <c r="G19" s="90"/>
      <c r="H19" s="109"/>
      <c r="I19" s="109"/>
      <c r="J19" s="109"/>
      <c r="K19" s="109"/>
      <c r="L19" s="109"/>
      <c r="M19" s="109"/>
      <c r="N19" s="109"/>
      <c r="O19" s="109"/>
      <c r="P19" s="109"/>
      <c r="Q19" s="109"/>
    </row>
    <row r="20" spans="1:17" s="91" customFormat="1" ht="19.5" customHeight="1" x14ac:dyDescent="0.15">
      <c r="A20" s="106"/>
      <c r="B20" s="90" t="s">
        <v>507</v>
      </c>
    </row>
    <row r="21" spans="1:17" s="91" customFormat="1" ht="19.5" customHeight="1" x14ac:dyDescent="0.15">
      <c r="A21" s="106"/>
      <c r="B21" s="90" t="s">
        <v>508</v>
      </c>
    </row>
    <row r="22" spans="1:17" s="91" customFormat="1" ht="19.5" customHeight="1" x14ac:dyDescent="0.15">
      <c r="A22" s="106"/>
      <c r="B22" s="90" t="s">
        <v>501</v>
      </c>
      <c r="K22" s="99"/>
      <c r="L22" s="99"/>
      <c r="M22" s="99"/>
      <c r="N22" s="99"/>
    </row>
    <row r="23" spans="1:17" s="91" customFormat="1" ht="19.5" customHeight="1" x14ac:dyDescent="0.15">
      <c r="A23" s="106"/>
      <c r="B23" s="90" t="s">
        <v>422</v>
      </c>
      <c r="K23" s="99"/>
    </row>
    <row r="24" spans="1:17" s="91" customFormat="1" ht="19.5" customHeight="1" x14ac:dyDescent="0.15">
      <c r="A24" s="106"/>
      <c r="B24" s="90" t="s">
        <v>423</v>
      </c>
      <c r="K24" s="99"/>
    </row>
    <row r="25" spans="1:17" s="91" customFormat="1" ht="19.5" customHeight="1" x14ac:dyDescent="0.15">
      <c r="A25" s="106"/>
      <c r="B25" s="90" t="s">
        <v>509</v>
      </c>
    </row>
    <row r="26" spans="1:17" s="91" customFormat="1" ht="19.5" customHeight="1" x14ac:dyDescent="0.15">
      <c r="A26" s="106"/>
      <c r="B26" s="90" t="s">
        <v>424</v>
      </c>
    </row>
    <row r="27" spans="1:17" s="91" customFormat="1" ht="19.5" customHeight="1" x14ac:dyDescent="0.15">
      <c r="A27" s="106"/>
      <c r="B27" s="90" t="s">
        <v>425</v>
      </c>
    </row>
    <row r="28" spans="1:17" ht="20.25" customHeight="1" x14ac:dyDescent="0.15">
      <c r="A28" s="349"/>
      <c r="B28" s="90" t="s">
        <v>510</v>
      </c>
      <c r="C28" s="109"/>
      <c r="D28" s="109"/>
      <c r="E28" s="109"/>
      <c r="F28" s="109"/>
      <c r="G28" s="109"/>
      <c r="H28" s="109"/>
      <c r="I28" s="109"/>
      <c r="J28" s="109"/>
      <c r="K28" s="109"/>
    </row>
    <row r="29" spans="1:17" ht="19.5" customHeight="1" x14ac:dyDescent="0.15">
      <c r="A29" s="349"/>
      <c r="B29" s="90" t="s">
        <v>0</v>
      </c>
      <c r="C29" s="109"/>
      <c r="D29" s="109"/>
      <c r="E29" s="109"/>
      <c r="F29" s="109"/>
      <c r="G29" s="109"/>
      <c r="H29" s="109"/>
      <c r="I29" s="109"/>
      <c r="J29" s="109"/>
      <c r="K29" s="109"/>
    </row>
    <row r="30" spans="1:17" s="96" customFormat="1" ht="20.25" customHeight="1" x14ac:dyDescent="0.15">
      <c r="B30" s="799" t="s">
        <v>511</v>
      </c>
      <c r="C30" s="799"/>
      <c r="D30" s="799"/>
      <c r="E30" s="799"/>
      <c r="F30" s="799"/>
      <c r="G30" s="799"/>
    </row>
    <row r="31" spans="1:17" s="96" customFormat="1" ht="20.25" customHeight="1" x14ac:dyDescent="0.15">
      <c r="B31" s="90" t="s">
        <v>512</v>
      </c>
      <c r="C31" s="91"/>
      <c r="D31" s="91"/>
      <c r="E31" s="91"/>
    </row>
    <row r="32" spans="1:17" s="96" customFormat="1" ht="20.25" customHeight="1" x14ac:dyDescent="0.15">
      <c r="B32" s="90" t="s">
        <v>513</v>
      </c>
      <c r="C32" s="91"/>
      <c r="D32" s="91"/>
      <c r="E32" s="91"/>
    </row>
    <row r="33" spans="1:11" s="96" customFormat="1" ht="20.25" customHeight="1" x14ac:dyDescent="0.15">
      <c r="B33" s="90" t="s">
        <v>514</v>
      </c>
      <c r="C33" s="91"/>
      <c r="D33" s="91"/>
      <c r="E33" s="91"/>
    </row>
    <row r="34" spans="1:11" s="96" customFormat="1" ht="20.25" customHeight="1" x14ac:dyDescent="0.15">
      <c r="B34" s="90" t="s">
        <v>296</v>
      </c>
      <c r="C34" s="91"/>
      <c r="D34" s="91"/>
      <c r="E34" s="91"/>
    </row>
    <row r="35" spans="1:11" s="96" customFormat="1" ht="20.25" customHeight="1" x14ac:dyDescent="0.15">
      <c r="B35" s="799" t="s">
        <v>515</v>
      </c>
      <c r="C35" s="799"/>
      <c r="D35" s="799"/>
      <c r="E35" s="799"/>
      <c r="F35" s="799"/>
      <c r="G35" s="799"/>
    </row>
    <row r="36" spans="1:11" s="99" customFormat="1" ht="20.25" customHeight="1" x14ac:dyDescent="0.15">
      <c r="A36" s="108"/>
      <c r="B36" s="90" t="s">
        <v>66</v>
      </c>
      <c r="C36" s="109"/>
      <c r="D36" s="109"/>
      <c r="E36" s="109"/>
    </row>
    <row r="37" spans="1:11" ht="20.25" customHeight="1" x14ac:dyDescent="0.15">
      <c r="B37" s="90"/>
      <c r="C37" s="109"/>
      <c r="D37" s="109"/>
      <c r="E37" s="109"/>
    </row>
    <row r="38" spans="1:11" ht="20.25" customHeight="1" x14ac:dyDescent="0.15">
      <c r="A38" s="186"/>
      <c r="F38" s="88"/>
      <c r="G38" s="88"/>
      <c r="H38" s="88"/>
      <c r="I38" s="88"/>
      <c r="J38" s="88"/>
      <c r="K38" s="88"/>
    </row>
    <row r="39" spans="1:11" ht="20.25" customHeight="1" x14ac:dyDescent="0.15">
      <c r="B39" s="107" t="s">
        <v>30</v>
      </c>
      <c r="C39" s="99"/>
      <c r="D39" s="99"/>
      <c r="E39" s="99"/>
    </row>
    <row r="41" spans="1:11" ht="20.25" customHeight="1" x14ac:dyDescent="0.15">
      <c r="B41" s="172" t="s">
        <v>154</v>
      </c>
      <c r="C41" s="88"/>
      <c r="D41" s="88"/>
      <c r="E41" s="88"/>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heetViews>
  <sheetFormatPr defaultColWidth="4" defaultRowHeight="17.25" x14ac:dyDescent="0.15"/>
  <cols>
    <col min="1" max="1" width="1.5" style="293" customWidth="1"/>
    <col min="2" max="12" width="3.25" style="293" customWidth="1"/>
    <col min="13" max="13" width="13" style="293" customWidth="1"/>
    <col min="14" max="14" width="4.125" style="293" bestFit="1" customWidth="1"/>
    <col min="15" max="32" width="3.25" style="293" customWidth="1"/>
    <col min="33" max="33" width="1.5" style="293" customWidth="1"/>
    <col min="34" max="36" width="3.25" style="293" customWidth="1"/>
    <col min="37" max="16384" width="4" style="293"/>
  </cols>
  <sheetData>
    <row r="2" spans="1:32" x14ac:dyDescent="0.15">
      <c r="B2" s="293" t="s">
        <v>197</v>
      </c>
    </row>
    <row r="4" spans="1:32" x14ac:dyDescent="0.15">
      <c r="W4" s="298" t="s">
        <v>408</v>
      </c>
      <c r="X4" s="810"/>
      <c r="Y4" s="810"/>
      <c r="Z4" s="297" t="s">
        <v>40</v>
      </c>
      <c r="AA4" s="810"/>
      <c r="AB4" s="810"/>
      <c r="AC4" s="297" t="s">
        <v>409</v>
      </c>
      <c r="AD4" s="810"/>
      <c r="AE4" s="810"/>
      <c r="AF4" s="297" t="s">
        <v>35</v>
      </c>
    </row>
    <row r="5" spans="1:32" x14ac:dyDescent="0.15">
      <c r="B5" s="810"/>
      <c r="C5" s="810"/>
      <c r="D5" s="810"/>
      <c r="E5" s="810"/>
      <c r="F5" s="810"/>
      <c r="G5" s="810" t="s">
        <v>416</v>
      </c>
      <c r="H5" s="810"/>
      <c r="I5" s="810"/>
      <c r="J5" s="810"/>
      <c r="K5" s="297" t="s">
        <v>410</v>
      </c>
    </row>
    <row r="6" spans="1:32" x14ac:dyDescent="0.15">
      <c r="B6" s="297"/>
      <c r="C6" s="297"/>
      <c r="D6" s="297"/>
      <c r="E6" s="297"/>
      <c r="F6" s="297"/>
      <c r="G6" s="297"/>
      <c r="H6" s="297"/>
      <c r="I6" s="297"/>
      <c r="J6" s="297"/>
      <c r="K6" s="297"/>
    </row>
    <row r="7" spans="1:32" x14ac:dyDescent="0.15">
      <c r="S7" s="298" t="s">
        <v>414</v>
      </c>
      <c r="T7" s="811"/>
      <c r="U7" s="811"/>
      <c r="V7" s="811"/>
      <c r="W7" s="811"/>
      <c r="X7" s="811"/>
      <c r="Y7" s="811"/>
      <c r="Z7" s="811"/>
      <c r="AA7" s="811"/>
      <c r="AB7" s="811"/>
      <c r="AC7" s="811"/>
      <c r="AD7" s="811"/>
      <c r="AE7" s="811"/>
      <c r="AF7" s="811"/>
    </row>
    <row r="9" spans="1:32" ht="20.25" customHeight="1" x14ac:dyDescent="0.15">
      <c r="B9" s="821" t="s">
        <v>31</v>
      </c>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row>
    <row r="10" spans="1:32" ht="20.25" customHeight="1" x14ac:dyDescent="0.15">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row>
    <row r="11" spans="1:32" x14ac:dyDescent="0.15">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row>
    <row r="12" spans="1:32" x14ac:dyDescent="0.15">
      <c r="A12" s="293" t="s">
        <v>62</v>
      </c>
    </row>
    <row r="14" spans="1:32" ht="36" customHeight="1" x14ac:dyDescent="0.15">
      <c r="R14" s="822" t="s">
        <v>63</v>
      </c>
      <c r="S14" s="823"/>
      <c r="T14" s="823"/>
      <c r="U14" s="823"/>
      <c r="V14" s="824"/>
      <c r="W14" s="304"/>
      <c r="X14" s="305"/>
      <c r="Y14" s="305"/>
      <c r="Z14" s="305"/>
      <c r="AA14" s="305"/>
      <c r="AB14" s="305"/>
      <c r="AC14" s="305"/>
      <c r="AD14" s="305"/>
      <c r="AE14" s="305"/>
      <c r="AF14" s="306"/>
    </row>
    <row r="15" spans="1:32" ht="13.5" customHeight="1" x14ac:dyDescent="0.15"/>
    <row r="16" spans="1:32" s="294" customFormat="1" ht="34.5" customHeight="1" x14ac:dyDescent="0.15">
      <c r="B16" s="822" t="s">
        <v>67</v>
      </c>
      <c r="C16" s="823"/>
      <c r="D16" s="823"/>
      <c r="E16" s="823"/>
      <c r="F16" s="823"/>
      <c r="G16" s="823"/>
      <c r="H16" s="823"/>
      <c r="I16" s="823"/>
      <c r="J16" s="823"/>
      <c r="K16" s="823"/>
      <c r="L16" s="824"/>
      <c r="M16" s="823" t="s">
        <v>109</v>
      </c>
      <c r="N16" s="824"/>
      <c r="O16" s="822" t="s">
        <v>65</v>
      </c>
      <c r="P16" s="823"/>
      <c r="Q16" s="823"/>
      <c r="R16" s="823"/>
      <c r="S16" s="823"/>
      <c r="T16" s="823"/>
      <c r="U16" s="823"/>
      <c r="V16" s="823"/>
      <c r="W16" s="823"/>
      <c r="X16" s="823"/>
      <c r="Y16" s="823"/>
      <c r="Z16" s="823"/>
      <c r="AA16" s="823"/>
      <c r="AB16" s="823"/>
      <c r="AC16" s="823"/>
      <c r="AD16" s="823"/>
      <c r="AE16" s="823"/>
      <c r="AF16" s="824"/>
    </row>
    <row r="17" spans="2:32" s="294" customFormat="1" ht="19.5" customHeight="1" x14ac:dyDescent="0.15">
      <c r="B17" s="812" t="s">
        <v>114</v>
      </c>
      <c r="C17" s="813"/>
      <c r="D17" s="813"/>
      <c r="E17" s="813"/>
      <c r="F17" s="813"/>
      <c r="G17" s="813"/>
      <c r="H17" s="813"/>
      <c r="I17" s="813"/>
      <c r="J17" s="813"/>
      <c r="K17" s="813"/>
      <c r="L17" s="814"/>
      <c r="M17" s="310"/>
      <c r="N17" s="301" t="s">
        <v>57</v>
      </c>
      <c r="O17" s="800"/>
      <c r="P17" s="801"/>
      <c r="Q17" s="801"/>
      <c r="R17" s="801"/>
      <c r="S17" s="801"/>
      <c r="T17" s="801"/>
      <c r="U17" s="801"/>
      <c r="V17" s="801"/>
      <c r="W17" s="801"/>
      <c r="X17" s="801"/>
      <c r="Y17" s="801"/>
      <c r="Z17" s="801"/>
      <c r="AA17" s="801"/>
      <c r="AB17" s="801"/>
      <c r="AC17" s="801"/>
      <c r="AD17" s="801"/>
      <c r="AE17" s="801"/>
      <c r="AF17" s="802"/>
    </row>
    <row r="18" spans="2:32" s="294" customFormat="1" ht="19.5" customHeight="1" x14ac:dyDescent="0.15">
      <c r="B18" s="815"/>
      <c r="C18" s="816"/>
      <c r="D18" s="816"/>
      <c r="E18" s="816"/>
      <c r="F18" s="816"/>
      <c r="G18" s="816"/>
      <c r="H18" s="816"/>
      <c r="I18" s="816"/>
      <c r="J18" s="816"/>
      <c r="K18" s="816"/>
      <c r="L18" s="817"/>
      <c r="M18" s="299"/>
      <c r="N18" s="296" t="s">
        <v>57</v>
      </c>
      <c r="O18" s="800"/>
      <c r="P18" s="801"/>
      <c r="Q18" s="801"/>
      <c r="R18" s="801"/>
      <c r="S18" s="801"/>
      <c r="T18" s="801"/>
      <c r="U18" s="801"/>
      <c r="V18" s="801"/>
      <c r="W18" s="801"/>
      <c r="X18" s="801"/>
      <c r="Y18" s="801"/>
      <c r="Z18" s="801"/>
      <c r="AA18" s="801"/>
      <c r="AB18" s="801"/>
      <c r="AC18" s="801"/>
      <c r="AD18" s="801"/>
      <c r="AE18" s="801"/>
      <c r="AF18" s="802"/>
    </row>
    <row r="19" spans="2:32" s="294" customFormat="1" ht="19.5" customHeight="1" x14ac:dyDescent="0.15">
      <c r="B19" s="818"/>
      <c r="C19" s="819"/>
      <c r="D19" s="819"/>
      <c r="E19" s="819"/>
      <c r="F19" s="819"/>
      <c r="G19" s="819"/>
      <c r="H19" s="819"/>
      <c r="I19" s="819"/>
      <c r="J19" s="819"/>
      <c r="K19" s="819"/>
      <c r="L19" s="820"/>
      <c r="M19" s="299"/>
      <c r="N19" s="296" t="s">
        <v>57</v>
      </c>
      <c r="O19" s="800"/>
      <c r="P19" s="801"/>
      <c r="Q19" s="801"/>
      <c r="R19" s="801"/>
      <c r="S19" s="801"/>
      <c r="T19" s="801"/>
      <c r="U19" s="801"/>
      <c r="V19" s="801"/>
      <c r="W19" s="801"/>
      <c r="X19" s="801"/>
      <c r="Y19" s="801"/>
      <c r="Z19" s="801"/>
      <c r="AA19" s="801"/>
      <c r="AB19" s="801"/>
      <c r="AC19" s="801"/>
      <c r="AD19" s="801"/>
      <c r="AE19" s="801"/>
      <c r="AF19" s="802"/>
    </row>
    <row r="20" spans="2:32" s="294" customFormat="1" ht="19.5" customHeight="1" x14ac:dyDescent="0.15">
      <c r="B20" s="812" t="s">
        <v>194</v>
      </c>
      <c r="C20" s="813"/>
      <c r="D20" s="813"/>
      <c r="E20" s="813"/>
      <c r="F20" s="813"/>
      <c r="G20" s="813"/>
      <c r="H20" s="813"/>
      <c r="I20" s="813"/>
      <c r="J20" s="813"/>
      <c r="K20" s="813"/>
      <c r="L20" s="814"/>
      <c r="M20" s="299"/>
      <c r="N20" s="295" t="s">
        <v>57</v>
      </c>
      <c r="O20" s="800"/>
      <c r="P20" s="801"/>
      <c r="Q20" s="801"/>
      <c r="R20" s="801"/>
      <c r="S20" s="801"/>
      <c r="T20" s="801"/>
      <c r="U20" s="801"/>
      <c r="V20" s="801"/>
      <c r="W20" s="801"/>
      <c r="X20" s="801"/>
      <c r="Y20" s="801"/>
      <c r="Z20" s="801"/>
      <c r="AA20" s="801"/>
      <c r="AB20" s="801"/>
      <c r="AC20" s="801"/>
      <c r="AD20" s="801"/>
      <c r="AE20" s="801"/>
      <c r="AF20" s="802"/>
    </row>
    <row r="21" spans="2:32" s="294" customFormat="1" ht="19.5" customHeight="1" x14ac:dyDescent="0.15">
      <c r="B21" s="815"/>
      <c r="C21" s="816"/>
      <c r="D21" s="816"/>
      <c r="E21" s="816"/>
      <c r="F21" s="816"/>
      <c r="G21" s="816"/>
      <c r="H21" s="816"/>
      <c r="I21" s="816"/>
      <c r="J21" s="816"/>
      <c r="K21" s="816"/>
      <c r="L21" s="817"/>
      <c r="M21" s="299"/>
      <c r="N21" s="295" t="s">
        <v>57</v>
      </c>
      <c r="O21" s="800"/>
      <c r="P21" s="801"/>
      <c r="Q21" s="801"/>
      <c r="R21" s="801"/>
      <c r="S21" s="801"/>
      <c r="T21" s="801"/>
      <c r="U21" s="801"/>
      <c r="V21" s="801"/>
      <c r="W21" s="801"/>
      <c r="X21" s="801"/>
      <c r="Y21" s="801"/>
      <c r="Z21" s="801"/>
      <c r="AA21" s="801"/>
      <c r="AB21" s="801"/>
      <c r="AC21" s="801"/>
      <c r="AD21" s="801"/>
      <c r="AE21" s="801"/>
      <c r="AF21" s="802"/>
    </row>
    <row r="22" spans="2:32" s="294" customFormat="1" ht="19.5" customHeight="1" x14ac:dyDescent="0.15">
      <c r="B22" s="818"/>
      <c r="C22" s="819"/>
      <c r="D22" s="819"/>
      <c r="E22" s="819"/>
      <c r="F22" s="819"/>
      <c r="G22" s="819"/>
      <c r="H22" s="819"/>
      <c r="I22" s="819"/>
      <c r="J22" s="819"/>
      <c r="K22" s="819"/>
      <c r="L22" s="820"/>
      <c r="M22" s="307"/>
      <c r="N22" s="302" t="s">
        <v>57</v>
      </c>
      <c r="O22" s="800"/>
      <c r="P22" s="801"/>
      <c r="Q22" s="801"/>
      <c r="R22" s="801"/>
      <c r="S22" s="801"/>
      <c r="T22" s="801"/>
      <c r="U22" s="801"/>
      <c r="V22" s="801"/>
      <c r="W22" s="801"/>
      <c r="X22" s="801"/>
      <c r="Y22" s="801"/>
      <c r="Z22" s="801"/>
      <c r="AA22" s="801"/>
      <c r="AB22" s="801"/>
      <c r="AC22" s="801"/>
      <c r="AD22" s="801"/>
      <c r="AE22" s="801"/>
      <c r="AF22" s="802"/>
    </row>
    <row r="23" spans="2:32" s="294" customFormat="1" ht="19.5" customHeight="1" x14ac:dyDescent="0.15">
      <c r="B23" s="812" t="s">
        <v>115</v>
      </c>
      <c r="C23" s="813"/>
      <c r="D23" s="813"/>
      <c r="E23" s="813"/>
      <c r="F23" s="813"/>
      <c r="G23" s="813"/>
      <c r="H23" s="813"/>
      <c r="I23" s="813"/>
      <c r="J23" s="813"/>
      <c r="K23" s="813"/>
      <c r="L23" s="814"/>
      <c r="M23" s="299"/>
      <c r="N23" s="295" t="s">
        <v>57</v>
      </c>
      <c r="O23" s="800"/>
      <c r="P23" s="801"/>
      <c r="Q23" s="801"/>
      <c r="R23" s="801"/>
      <c r="S23" s="801"/>
      <c r="T23" s="801"/>
      <c r="U23" s="801"/>
      <c r="V23" s="801"/>
      <c r="W23" s="801"/>
      <c r="X23" s="801"/>
      <c r="Y23" s="801"/>
      <c r="Z23" s="801"/>
      <c r="AA23" s="801"/>
      <c r="AB23" s="801"/>
      <c r="AC23" s="801"/>
      <c r="AD23" s="801"/>
      <c r="AE23" s="801"/>
      <c r="AF23" s="802"/>
    </row>
    <row r="24" spans="2:32" s="294" customFormat="1" ht="19.5" customHeight="1" x14ac:dyDescent="0.15">
      <c r="B24" s="815"/>
      <c r="C24" s="816"/>
      <c r="D24" s="816"/>
      <c r="E24" s="816"/>
      <c r="F24" s="816"/>
      <c r="G24" s="816"/>
      <c r="H24" s="816"/>
      <c r="I24" s="816"/>
      <c r="J24" s="816"/>
      <c r="K24" s="816"/>
      <c r="L24" s="817"/>
      <c r="M24" s="299"/>
      <c r="N24" s="295" t="s">
        <v>57</v>
      </c>
      <c r="O24" s="800"/>
      <c r="P24" s="801"/>
      <c r="Q24" s="801"/>
      <c r="R24" s="801"/>
      <c r="S24" s="801"/>
      <c r="T24" s="801"/>
      <c r="U24" s="801"/>
      <c r="V24" s="801"/>
      <c r="W24" s="801"/>
      <c r="X24" s="801"/>
      <c r="Y24" s="801"/>
      <c r="Z24" s="801"/>
      <c r="AA24" s="801"/>
      <c r="AB24" s="801"/>
      <c r="AC24" s="801"/>
      <c r="AD24" s="801"/>
      <c r="AE24" s="801"/>
      <c r="AF24" s="802"/>
    </row>
    <row r="25" spans="2:32" s="294" customFormat="1" ht="19.5" customHeight="1" x14ac:dyDescent="0.15">
      <c r="B25" s="818"/>
      <c r="C25" s="819"/>
      <c r="D25" s="819"/>
      <c r="E25" s="819"/>
      <c r="F25" s="819"/>
      <c r="G25" s="819"/>
      <c r="H25" s="819"/>
      <c r="I25" s="819"/>
      <c r="J25" s="819"/>
      <c r="K25" s="819"/>
      <c r="L25" s="820"/>
      <c r="M25" s="307"/>
      <c r="N25" s="302" t="s">
        <v>57</v>
      </c>
      <c r="O25" s="800"/>
      <c r="P25" s="801"/>
      <c r="Q25" s="801"/>
      <c r="R25" s="801"/>
      <c r="S25" s="801"/>
      <c r="T25" s="801"/>
      <c r="U25" s="801"/>
      <c r="V25" s="801"/>
      <c r="W25" s="801"/>
      <c r="X25" s="801"/>
      <c r="Y25" s="801"/>
      <c r="Z25" s="801"/>
      <c r="AA25" s="801"/>
      <c r="AB25" s="801"/>
      <c r="AC25" s="801"/>
      <c r="AD25" s="801"/>
      <c r="AE25" s="801"/>
      <c r="AF25" s="802"/>
    </row>
    <row r="26" spans="2:32" s="294" customFormat="1" ht="19.5" customHeight="1" x14ac:dyDescent="0.15">
      <c r="B26" s="812" t="s">
        <v>116</v>
      </c>
      <c r="C26" s="813"/>
      <c r="D26" s="813"/>
      <c r="E26" s="813"/>
      <c r="F26" s="813"/>
      <c r="G26" s="813"/>
      <c r="H26" s="813"/>
      <c r="I26" s="813"/>
      <c r="J26" s="813"/>
      <c r="K26" s="813"/>
      <c r="L26" s="814"/>
      <c r="M26" s="299"/>
      <c r="N26" s="295" t="s">
        <v>57</v>
      </c>
      <c r="O26" s="800"/>
      <c r="P26" s="801"/>
      <c r="Q26" s="801"/>
      <c r="R26" s="801"/>
      <c r="S26" s="801"/>
      <c r="T26" s="801"/>
      <c r="U26" s="801"/>
      <c r="V26" s="801"/>
      <c r="W26" s="801"/>
      <c r="X26" s="801"/>
      <c r="Y26" s="801"/>
      <c r="Z26" s="801"/>
      <c r="AA26" s="801"/>
      <c r="AB26" s="801"/>
      <c r="AC26" s="801"/>
      <c r="AD26" s="801"/>
      <c r="AE26" s="801"/>
      <c r="AF26" s="802"/>
    </row>
    <row r="27" spans="2:32" s="294" customFormat="1" ht="19.5" customHeight="1" x14ac:dyDescent="0.15">
      <c r="B27" s="828"/>
      <c r="C27" s="829"/>
      <c r="D27" s="829"/>
      <c r="E27" s="829"/>
      <c r="F27" s="829"/>
      <c r="G27" s="829"/>
      <c r="H27" s="829"/>
      <c r="I27" s="829"/>
      <c r="J27" s="829"/>
      <c r="K27" s="829"/>
      <c r="L27" s="830"/>
      <c r="M27" s="299"/>
      <c r="N27" s="295" t="s">
        <v>57</v>
      </c>
      <c r="O27" s="800"/>
      <c r="P27" s="801"/>
      <c r="Q27" s="801"/>
      <c r="R27" s="801"/>
      <c r="S27" s="801"/>
      <c r="T27" s="801"/>
      <c r="U27" s="801"/>
      <c r="V27" s="801"/>
      <c r="W27" s="801"/>
      <c r="X27" s="801"/>
      <c r="Y27" s="801"/>
      <c r="Z27" s="801"/>
      <c r="AA27" s="801"/>
      <c r="AB27" s="801"/>
      <c r="AC27" s="801"/>
      <c r="AD27" s="801"/>
      <c r="AE27" s="801"/>
      <c r="AF27" s="802"/>
    </row>
    <row r="28" spans="2:32" s="294" customFormat="1" ht="19.5" customHeight="1" x14ac:dyDescent="0.15">
      <c r="B28" s="831"/>
      <c r="C28" s="832"/>
      <c r="D28" s="832"/>
      <c r="E28" s="832"/>
      <c r="F28" s="832"/>
      <c r="G28" s="832"/>
      <c r="H28" s="832"/>
      <c r="I28" s="832"/>
      <c r="J28" s="832"/>
      <c r="K28" s="832"/>
      <c r="L28" s="833"/>
      <c r="M28" s="307"/>
      <c r="N28" s="302" t="s">
        <v>57</v>
      </c>
      <c r="O28" s="800"/>
      <c r="P28" s="801"/>
      <c r="Q28" s="801"/>
      <c r="R28" s="801"/>
      <c r="S28" s="801"/>
      <c r="T28" s="801"/>
      <c r="U28" s="801"/>
      <c r="V28" s="801"/>
      <c r="W28" s="801"/>
      <c r="X28" s="801"/>
      <c r="Y28" s="801"/>
      <c r="Z28" s="801"/>
      <c r="AA28" s="801"/>
      <c r="AB28" s="801"/>
      <c r="AC28" s="801"/>
      <c r="AD28" s="801"/>
      <c r="AE28" s="801"/>
      <c r="AF28" s="802"/>
    </row>
    <row r="29" spans="2:32" s="294" customFormat="1" ht="19.5" customHeight="1" x14ac:dyDescent="0.15">
      <c r="B29" s="812" t="s">
        <v>64</v>
      </c>
      <c r="C29" s="813"/>
      <c r="D29" s="813"/>
      <c r="E29" s="813"/>
      <c r="F29" s="813"/>
      <c r="G29" s="813"/>
      <c r="H29" s="813"/>
      <c r="I29" s="813"/>
      <c r="J29" s="813"/>
      <c r="K29" s="813"/>
      <c r="L29" s="814"/>
      <c r="M29" s="299"/>
      <c r="N29" s="295" t="s">
        <v>57</v>
      </c>
      <c r="O29" s="800"/>
      <c r="P29" s="801"/>
      <c r="Q29" s="801"/>
      <c r="R29" s="801"/>
      <c r="S29" s="801"/>
      <c r="T29" s="801"/>
      <c r="U29" s="801"/>
      <c r="V29" s="801"/>
      <c r="W29" s="801"/>
      <c r="X29" s="801"/>
      <c r="Y29" s="801"/>
      <c r="Z29" s="801"/>
      <c r="AA29" s="801"/>
      <c r="AB29" s="801"/>
      <c r="AC29" s="801"/>
      <c r="AD29" s="801"/>
      <c r="AE29" s="801"/>
      <c r="AF29" s="802"/>
    </row>
    <row r="30" spans="2:32" s="294" customFormat="1" ht="19.5" customHeight="1" x14ac:dyDescent="0.15">
      <c r="B30" s="815"/>
      <c r="C30" s="816"/>
      <c r="D30" s="816"/>
      <c r="E30" s="816"/>
      <c r="F30" s="816"/>
      <c r="G30" s="816"/>
      <c r="H30" s="816"/>
      <c r="I30" s="816"/>
      <c r="J30" s="816"/>
      <c r="K30" s="816"/>
      <c r="L30" s="817"/>
      <c r="M30" s="299"/>
      <c r="N30" s="295" t="s">
        <v>57</v>
      </c>
      <c r="O30" s="800"/>
      <c r="P30" s="801"/>
      <c r="Q30" s="801"/>
      <c r="R30" s="801"/>
      <c r="S30" s="801"/>
      <c r="T30" s="801"/>
      <c r="U30" s="801"/>
      <c r="V30" s="801"/>
      <c r="W30" s="801"/>
      <c r="X30" s="801"/>
      <c r="Y30" s="801"/>
      <c r="Z30" s="801"/>
      <c r="AA30" s="801"/>
      <c r="AB30" s="801"/>
      <c r="AC30" s="801"/>
      <c r="AD30" s="801"/>
      <c r="AE30" s="801"/>
      <c r="AF30" s="802"/>
    </row>
    <row r="31" spans="2:32" s="294" customFormat="1" ht="19.5" customHeight="1" x14ac:dyDescent="0.15">
      <c r="B31" s="818"/>
      <c r="C31" s="819"/>
      <c r="D31" s="819"/>
      <c r="E31" s="819"/>
      <c r="F31" s="819"/>
      <c r="G31" s="819"/>
      <c r="H31" s="819"/>
      <c r="I31" s="819"/>
      <c r="J31" s="819"/>
      <c r="K31" s="819"/>
      <c r="L31" s="820"/>
      <c r="M31" s="307"/>
      <c r="N31" s="302" t="s">
        <v>57</v>
      </c>
      <c r="O31" s="800"/>
      <c r="P31" s="801"/>
      <c r="Q31" s="801"/>
      <c r="R31" s="801"/>
      <c r="S31" s="801"/>
      <c r="T31" s="801"/>
      <c r="U31" s="801"/>
      <c r="V31" s="801"/>
      <c r="W31" s="801"/>
      <c r="X31" s="801"/>
      <c r="Y31" s="801"/>
      <c r="Z31" s="801"/>
      <c r="AA31" s="801"/>
      <c r="AB31" s="801"/>
      <c r="AC31" s="801"/>
      <c r="AD31" s="801"/>
      <c r="AE31" s="801"/>
      <c r="AF31" s="802"/>
    </row>
    <row r="32" spans="2:32" s="294" customFormat="1" ht="19.5" customHeight="1" x14ac:dyDescent="0.15">
      <c r="B32" s="812" t="s">
        <v>117</v>
      </c>
      <c r="C32" s="813"/>
      <c r="D32" s="813"/>
      <c r="E32" s="813"/>
      <c r="F32" s="813"/>
      <c r="G32" s="813"/>
      <c r="H32" s="813"/>
      <c r="I32" s="813"/>
      <c r="J32" s="813"/>
      <c r="K32" s="813"/>
      <c r="L32" s="814"/>
      <c r="M32" s="299"/>
      <c r="N32" s="295" t="s">
        <v>57</v>
      </c>
      <c r="O32" s="800"/>
      <c r="P32" s="801"/>
      <c r="Q32" s="801"/>
      <c r="R32" s="801"/>
      <c r="S32" s="801"/>
      <c r="T32" s="801"/>
      <c r="U32" s="801"/>
      <c r="V32" s="801"/>
      <c r="W32" s="801"/>
      <c r="X32" s="801"/>
      <c r="Y32" s="801"/>
      <c r="Z32" s="801"/>
      <c r="AA32" s="801"/>
      <c r="AB32" s="801"/>
      <c r="AC32" s="801"/>
      <c r="AD32" s="801"/>
      <c r="AE32" s="801"/>
      <c r="AF32" s="802"/>
    </row>
    <row r="33" spans="2:32" s="294" customFormat="1" ht="19.5" customHeight="1" x14ac:dyDescent="0.15">
      <c r="B33" s="828"/>
      <c r="C33" s="829"/>
      <c r="D33" s="829"/>
      <c r="E33" s="829"/>
      <c r="F33" s="829"/>
      <c r="G33" s="829"/>
      <c r="H33" s="829"/>
      <c r="I33" s="829"/>
      <c r="J33" s="829"/>
      <c r="K33" s="829"/>
      <c r="L33" s="830"/>
      <c r="M33" s="299"/>
      <c r="N33" s="295" t="s">
        <v>57</v>
      </c>
      <c r="O33" s="800"/>
      <c r="P33" s="801"/>
      <c r="Q33" s="801"/>
      <c r="R33" s="801"/>
      <c r="S33" s="801"/>
      <c r="T33" s="801"/>
      <c r="U33" s="801"/>
      <c r="V33" s="801"/>
      <c r="W33" s="801"/>
      <c r="X33" s="801"/>
      <c r="Y33" s="801"/>
      <c r="Z33" s="801"/>
      <c r="AA33" s="801"/>
      <c r="AB33" s="801"/>
      <c r="AC33" s="801"/>
      <c r="AD33" s="801"/>
      <c r="AE33" s="801"/>
      <c r="AF33" s="802"/>
    </row>
    <row r="34" spans="2:32" s="294" customFormat="1" ht="19.5" customHeight="1" x14ac:dyDescent="0.15">
      <c r="B34" s="831"/>
      <c r="C34" s="832"/>
      <c r="D34" s="832"/>
      <c r="E34" s="832"/>
      <c r="F34" s="832"/>
      <c r="G34" s="832"/>
      <c r="H34" s="832"/>
      <c r="I34" s="832"/>
      <c r="J34" s="832"/>
      <c r="K34" s="832"/>
      <c r="L34" s="833"/>
      <c r="M34" s="307"/>
      <c r="N34" s="302" t="s">
        <v>57</v>
      </c>
      <c r="O34" s="800"/>
      <c r="P34" s="801"/>
      <c r="Q34" s="801"/>
      <c r="R34" s="801"/>
      <c r="S34" s="801"/>
      <c r="T34" s="801"/>
      <c r="U34" s="801"/>
      <c r="V34" s="801"/>
      <c r="W34" s="801"/>
      <c r="X34" s="801"/>
      <c r="Y34" s="801"/>
      <c r="Z34" s="801"/>
      <c r="AA34" s="801"/>
      <c r="AB34" s="801"/>
      <c r="AC34" s="801"/>
      <c r="AD34" s="801"/>
      <c r="AE34" s="801"/>
      <c r="AF34" s="802"/>
    </row>
    <row r="35" spans="2:32" s="294" customFormat="1" ht="19.5" customHeight="1" x14ac:dyDescent="0.15">
      <c r="B35" s="812" t="s">
        <v>195</v>
      </c>
      <c r="C35" s="813"/>
      <c r="D35" s="813"/>
      <c r="E35" s="813"/>
      <c r="F35" s="813"/>
      <c r="G35" s="813"/>
      <c r="H35" s="813"/>
      <c r="I35" s="813"/>
      <c r="J35" s="813"/>
      <c r="K35" s="813"/>
      <c r="L35" s="814"/>
      <c r="M35" s="299"/>
      <c r="N35" s="295" t="s">
        <v>57</v>
      </c>
      <c r="O35" s="800"/>
      <c r="P35" s="801"/>
      <c r="Q35" s="801"/>
      <c r="R35" s="801"/>
      <c r="S35" s="801"/>
      <c r="T35" s="801"/>
      <c r="U35" s="801"/>
      <c r="V35" s="801"/>
      <c r="W35" s="801"/>
      <c r="X35" s="801"/>
      <c r="Y35" s="801"/>
      <c r="Z35" s="801"/>
      <c r="AA35" s="801"/>
      <c r="AB35" s="801"/>
      <c r="AC35" s="801"/>
      <c r="AD35" s="801"/>
      <c r="AE35" s="801"/>
      <c r="AF35" s="802"/>
    </row>
    <row r="36" spans="2:32" s="294" customFormat="1" ht="19.5" customHeight="1" x14ac:dyDescent="0.15">
      <c r="B36" s="828"/>
      <c r="C36" s="829"/>
      <c r="D36" s="829"/>
      <c r="E36" s="829"/>
      <c r="F36" s="829"/>
      <c r="G36" s="829"/>
      <c r="H36" s="829"/>
      <c r="I36" s="829"/>
      <c r="J36" s="829"/>
      <c r="K36" s="829"/>
      <c r="L36" s="830"/>
      <c r="M36" s="299"/>
      <c r="N36" s="295" t="s">
        <v>57</v>
      </c>
      <c r="O36" s="800"/>
      <c r="P36" s="801"/>
      <c r="Q36" s="801"/>
      <c r="R36" s="801"/>
      <c r="S36" s="801"/>
      <c r="T36" s="801"/>
      <c r="U36" s="801"/>
      <c r="V36" s="801"/>
      <c r="W36" s="801"/>
      <c r="X36" s="801"/>
      <c r="Y36" s="801"/>
      <c r="Z36" s="801"/>
      <c r="AA36" s="801"/>
      <c r="AB36" s="801"/>
      <c r="AC36" s="801"/>
      <c r="AD36" s="801"/>
      <c r="AE36" s="801"/>
      <c r="AF36" s="802"/>
    </row>
    <row r="37" spans="2:32" s="294" customFormat="1" ht="19.5" customHeight="1" x14ac:dyDescent="0.15">
      <c r="B37" s="831"/>
      <c r="C37" s="832"/>
      <c r="D37" s="832"/>
      <c r="E37" s="832"/>
      <c r="F37" s="832"/>
      <c r="G37" s="832"/>
      <c r="H37" s="832"/>
      <c r="I37" s="832"/>
      <c r="J37" s="832"/>
      <c r="K37" s="832"/>
      <c r="L37" s="833"/>
      <c r="M37" s="307"/>
      <c r="N37" s="302" t="s">
        <v>57</v>
      </c>
      <c r="O37" s="800"/>
      <c r="P37" s="801"/>
      <c r="Q37" s="801"/>
      <c r="R37" s="801"/>
      <c r="S37" s="801"/>
      <c r="T37" s="801"/>
      <c r="U37" s="801"/>
      <c r="V37" s="801"/>
      <c r="W37" s="801"/>
      <c r="X37" s="801"/>
      <c r="Y37" s="801"/>
      <c r="Z37" s="801"/>
      <c r="AA37" s="801"/>
      <c r="AB37" s="801"/>
      <c r="AC37" s="801"/>
      <c r="AD37" s="801"/>
      <c r="AE37" s="801"/>
      <c r="AF37" s="802"/>
    </row>
    <row r="38" spans="2:32" s="294" customFormat="1" ht="19.5" customHeight="1" x14ac:dyDescent="0.15">
      <c r="B38" s="812" t="s">
        <v>168</v>
      </c>
      <c r="C38" s="813"/>
      <c r="D38" s="813"/>
      <c r="E38" s="813"/>
      <c r="F38" s="813"/>
      <c r="G38" s="813"/>
      <c r="H38" s="813"/>
      <c r="I38" s="813"/>
      <c r="J38" s="813"/>
      <c r="K38" s="813"/>
      <c r="L38" s="814"/>
      <c r="M38" s="299"/>
      <c r="N38" s="295" t="s">
        <v>57</v>
      </c>
      <c r="O38" s="800"/>
      <c r="P38" s="801"/>
      <c r="Q38" s="801"/>
      <c r="R38" s="801"/>
      <c r="S38" s="801"/>
      <c r="T38" s="801"/>
      <c r="U38" s="801"/>
      <c r="V38" s="801"/>
      <c r="W38" s="801"/>
      <c r="X38" s="801"/>
      <c r="Y38" s="801"/>
      <c r="Z38" s="801"/>
      <c r="AA38" s="801"/>
      <c r="AB38" s="801"/>
      <c r="AC38" s="801"/>
      <c r="AD38" s="801"/>
      <c r="AE38" s="801"/>
      <c r="AF38" s="802"/>
    </row>
    <row r="39" spans="2:32" s="294" customFormat="1" ht="19.5" customHeight="1" x14ac:dyDescent="0.15">
      <c r="B39" s="828"/>
      <c r="C39" s="829"/>
      <c r="D39" s="829"/>
      <c r="E39" s="829"/>
      <c r="F39" s="829"/>
      <c r="G39" s="829"/>
      <c r="H39" s="829"/>
      <c r="I39" s="829"/>
      <c r="J39" s="829"/>
      <c r="K39" s="829"/>
      <c r="L39" s="830"/>
      <c r="M39" s="299"/>
      <c r="N39" s="295" t="s">
        <v>57</v>
      </c>
      <c r="O39" s="800"/>
      <c r="P39" s="801"/>
      <c r="Q39" s="801"/>
      <c r="R39" s="801"/>
      <c r="S39" s="801"/>
      <c r="T39" s="801"/>
      <c r="U39" s="801"/>
      <c r="V39" s="801"/>
      <c r="W39" s="801"/>
      <c r="X39" s="801"/>
      <c r="Y39" s="801"/>
      <c r="Z39" s="801"/>
      <c r="AA39" s="801"/>
      <c r="AB39" s="801"/>
      <c r="AC39" s="801"/>
      <c r="AD39" s="801"/>
      <c r="AE39" s="801"/>
      <c r="AF39" s="802"/>
    </row>
    <row r="40" spans="2:32" s="294" customFormat="1" ht="19.5" customHeight="1" x14ac:dyDescent="0.15">
      <c r="B40" s="831"/>
      <c r="C40" s="832"/>
      <c r="D40" s="832"/>
      <c r="E40" s="832"/>
      <c r="F40" s="832"/>
      <c r="G40" s="832"/>
      <c r="H40" s="832"/>
      <c r="I40" s="832"/>
      <c r="J40" s="832"/>
      <c r="K40" s="832"/>
      <c r="L40" s="833"/>
      <c r="M40" s="307"/>
      <c r="N40" s="302" t="s">
        <v>57</v>
      </c>
      <c r="O40" s="800"/>
      <c r="P40" s="801"/>
      <c r="Q40" s="801"/>
      <c r="R40" s="801"/>
      <c r="S40" s="801"/>
      <c r="T40" s="801"/>
      <c r="U40" s="801"/>
      <c r="V40" s="801"/>
      <c r="W40" s="801"/>
      <c r="X40" s="801"/>
      <c r="Y40" s="801"/>
      <c r="Z40" s="801"/>
      <c r="AA40" s="801"/>
      <c r="AB40" s="801"/>
      <c r="AC40" s="801"/>
      <c r="AD40" s="801"/>
      <c r="AE40" s="801"/>
      <c r="AF40" s="802"/>
    </row>
    <row r="41" spans="2:32" s="294" customFormat="1" ht="19.5" customHeight="1" x14ac:dyDescent="0.15">
      <c r="B41" s="812" t="s">
        <v>169</v>
      </c>
      <c r="C41" s="813"/>
      <c r="D41" s="813"/>
      <c r="E41" s="813"/>
      <c r="F41" s="813"/>
      <c r="G41" s="813"/>
      <c r="H41" s="813"/>
      <c r="I41" s="813"/>
      <c r="J41" s="813"/>
      <c r="K41" s="813"/>
      <c r="L41" s="814"/>
      <c r="M41" s="299"/>
      <c r="N41" s="295" t="s">
        <v>57</v>
      </c>
      <c r="O41" s="800"/>
      <c r="P41" s="801"/>
      <c r="Q41" s="801"/>
      <c r="R41" s="801"/>
      <c r="S41" s="801"/>
      <c r="T41" s="801"/>
      <c r="U41" s="801"/>
      <c r="V41" s="801"/>
      <c r="W41" s="801"/>
      <c r="X41" s="801"/>
      <c r="Y41" s="801"/>
      <c r="Z41" s="801"/>
      <c r="AA41" s="801"/>
      <c r="AB41" s="801"/>
      <c r="AC41" s="801"/>
      <c r="AD41" s="801"/>
      <c r="AE41" s="801"/>
      <c r="AF41" s="802"/>
    </row>
    <row r="42" spans="2:32" s="294" customFormat="1" ht="19.5" customHeight="1" x14ac:dyDescent="0.15">
      <c r="B42" s="828"/>
      <c r="C42" s="829"/>
      <c r="D42" s="829"/>
      <c r="E42" s="829"/>
      <c r="F42" s="829"/>
      <c r="G42" s="829"/>
      <c r="H42" s="829"/>
      <c r="I42" s="829"/>
      <c r="J42" s="829"/>
      <c r="K42" s="829"/>
      <c r="L42" s="830"/>
      <c r="M42" s="299"/>
      <c r="N42" s="295" t="s">
        <v>57</v>
      </c>
      <c r="O42" s="800"/>
      <c r="P42" s="801"/>
      <c r="Q42" s="801"/>
      <c r="R42" s="801"/>
      <c r="S42" s="801"/>
      <c r="T42" s="801"/>
      <c r="U42" s="801"/>
      <c r="V42" s="801"/>
      <c r="W42" s="801"/>
      <c r="X42" s="801"/>
      <c r="Y42" s="801"/>
      <c r="Z42" s="801"/>
      <c r="AA42" s="801"/>
      <c r="AB42" s="801"/>
      <c r="AC42" s="801"/>
      <c r="AD42" s="801"/>
      <c r="AE42" s="801"/>
      <c r="AF42" s="802"/>
    </row>
    <row r="43" spans="2:32" s="294" customFormat="1" ht="19.5" customHeight="1" thickBot="1" x14ac:dyDescent="0.2">
      <c r="B43" s="831"/>
      <c r="C43" s="832"/>
      <c r="D43" s="832"/>
      <c r="E43" s="832"/>
      <c r="F43" s="832"/>
      <c r="G43" s="832"/>
      <c r="H43" s="832"/>
      <c r="I43" s="832"/>
      <c r="J43" s="832"/>
      <c r="K43" s="832"/>
      <c r="L43" s="833"/>
      <c r="M43" s="308"/>
      <c r="N43" s="303" t="s">
        <v>57</v>
      </c>
      <c r="O43" s="807"/>
      <c r="P43" s="808"/>
      <c r="Q43" s="808"/>
      <c r="R43" s="808"/>
      <c r="S43" s="808"/>
      <c r="T43" s="808"/>
      <c r="U43" s="808"/>
      <c r="V43" s="808"/>
      <c r="W43" s="808"/>
      <c r="X43" s="808"/>
      <c r="Y43" s="808"/>
      <c r="Z43" s="808"/>
      <c r="AA43" s="808"/>
      <c r="AB43" s="808"/>
      <c r="AC43" s="808"/>
      <c r="AD43" s="808"/>
      <c r="AE43" s="808"/>
      <c r="AF43" s="809"/>
    </row>
    <row r="44" spans="2:32" s="294" customFormat="1" ht="19.5" customHeight="1" thickTop="1" x14ac:dyDescent="0.15">
      <c r="B44" s="834" t="s">
        <v>118</v>
      </c>
      <c r="C44" s="835"/>
      <c r="D44" s="835"/>
      <c r="E44" s="835"/>
      <c r="F44" s="835"/>
      <c r="G44" s="835"/>
      <c r="H44" s="835"/>
      <c r="I44" s="835"/>
      <c r="J44" s="835"/>
      <c r="K44" s="835"/>
      <c r="L44" s="836"/>
      <c r="M44" s="311"/>
      <c r="N44" s="312" t="s">
        <v>57</v>
      </c>
      <c r="O44" s="825"/>
      <c r="P44" s="826"/>
      <c r="Q44" s="826"/>
      <c r="R44" s="826"/>
      <c r="S44" s="826"/>
      <c r="T44" s="826"/>
      <c r="U44" s="826"/>
      <c r="V44" s="826"/>
      <c r="W44" s="826"/>
      <c r="X44" s="826"/>
      <c r="Y44" s="826"/>
      <c r="Z44" s="826"/>
      <c r="AA44" s="826"/>
      <c r="AB44" s="826"/>
      <c r="AC44" s="826"/>
      <c r="AD44" s="826"/>
      <c r="AE44" s="826"/>
      <c r="AF44" s="827"/>
    </row>
    <row r="45" spans="2:32" s="294" customFormat="1" ht="19.5" customHeight="1" x14ac:dyDescent="0.15">
      <c r="B45" s="828"/>
      <c r="C45" s="829"/>
      <c r="D45" s="829"/>
      <c r="E45" s="829"/>
      <c r="F45" s="829"/>
      <c r="G45" s="829"/>
      <c r="H45" s="829"/>
      <c r="I45" s="829"/>
      <c r="J45" s="829"/>
      <c r="K45" s="829"/>
      <c r="L45" s="830"/>
      <c r="M45" s="299"/>
      <c r="N45" s="295" t="s">
        <v>57</v>
      </c>
      <c r="O45" s="800"/>
      <c r="P45" s="801"/>
      <c r="Q45" s="801"/>
      <c r="R45" s="801"/>
      <c r="S45" s="801"/>
      <c r="T45" s="801"/>
      <c r="U45" s="801"/>
      <c r="V45" s="801"/>
      <c r="W45" s="801"/>
      <c r="X45" s="801"/>
      <c r="Y45" s="801"/>
      <c r="Z45" s="801"/>
      <c r="AA45" s="801"/>
      <c r="AB45" s="801"/>
      <c r="AC45" s="801"/>
      <c r="AD45" s="801"/>
      <c r="AE45" s="801"/>
      <c r="AF45" s="802"/>
    </row>
    <row r="46" spans="2:32" s="294" customFormat="1" ht="19.5" customHeight="1" x14ac:dyDescent="0.15">
      <c r="B46" s="831"/>
      <c r="C46" s="832"/>
      <c r="D46" s="832"/>
      <c r="E46" s="832"/>
      <c r="F46" s="832"/>
      <c r="G46" s="832"/>
      <c r="H46" s="832"/>
      <c r="I46" s="832"/>
      <c r="J46" s="832"/>
      <c r="K46" s="832"/>
      <c r="L46" s="833"/>
      <c r="M46" s="307"/>
      <c r="N46" s="302" t="s">
        <v>57</v>
      </c>
      <c r="O46" s="800"/>
      <c r="P46" s="801"/>
      <c r="Q46" s="801"/>
      <c r="R46" s="801"/>
      <c r="S46" s="801"/>
      <c r="T46" s="801"/>
      <c r="U46" s="801"/>
      <c r="V46" s="801"/>
      <c r="W46" s="801"/>
      <c r="X46" s="801"/>
      <c r="Y46" s="801"/>
      <c r="Z46" s="801"/>
      <c r="AA46" s="801"/>
      <c r="AB46" s="801"/>
      <c r="AC46" s="801"/>
      <c r="AD46" s="801"/>
      <c r="AE46" s="801"/>
      <c r="AF46" s="802"/>
    </row>
    <row r="47" spans="2:32" s="294" customFormat="1" ht="19.5" customHeight="1" x14ac:dyDescent="0.15">
      <c r="B47" s="812" t="s">
        <v>119</v>
      </c>
      <c r="C47" s="813"/>
      <c r="D47" s="813"/>
      <c r="E47" s="813"/>
      <c r="F47" s="813"/>
      <c r="G47" s="813"/>
      <c r="H47" s="813"/>
      <c r="I47" s="813"/>
      <c r="J47" s="813"/>
      <c r="K47" s="813"/>
      <c r="L47" s="814"/>
      <c r="M47" s="299"/>
      <c r="N47" s="295" t="s">
        <v>57</v>
      </c>
      <c r="O47" s="800"/>
      <c r="P47" s="801"/>
      <c r="Q47" s="801"/>
      <c r="R47" s="801"/>
      <c r="S47" s="801"/>
      <c r="T47" s="801"/>
      <c r="U47" s="801"/>
      <c r="V47" s="801"/>
      <c r="W47" s="801"/>
      <c r="X47" s="801"/>
      <c r="Y47" s="801"/>
      <c r="Z47" s="801"/>
      <c r="AA47" s="801"/>
      <c r="AB47" s="801"/>
      <c r="AC47" s="801"/>
      <c r="AD47" s="801"/>
      <c r="AE47" s="801"/>
      <c r="AF47" s="802"/>
    </row>
    <row r="48" spans="2:32" s="294" customFormat="1" ht="19.5" customHeight="1" x14ac:dyDescent="0.15">
      <c r="B48" s="828"/>
      <c r="C48" s="829"/>
      <c r="D48" s="829"/>
      <c r="E48" s="829"/>
      <c r="F48" s="829"/>
      <c r="G48" s="829"/>
      <c r="H48" s="829"/>
      <c r="I48" s="829"/>
      <c r="J48" s="829"/>
      <c r="K48" s="829"/>
      <c r="L48" s="830"/>
      <c r="M48" s="299"/>
      <c r="N48" s="295" t="s">
        <v>57</v>
      </c>
      <c r="O48" s="800"/>
      <c r="P48" s="801"/>
      <c r="Q48" s="801"/>
      <c r="R48" s="801"/>
      <c r="S48" s="801"/>
      <c r="T48" s="801"/>
      <c r="U48" s="801"/>
      <c r="V48" s="801"/>
      <c r="W48" s="801"/>
      <c r="X48" s="801"/>
      <c r="Y48" s="801"/>
      <c r="Z48" s="801"/>
      <c r="AA48" s="801"/>
      <c r="AB48" s="801"/>
      <c r="AC48" s="801"/>
      <c r="AD48" s="801"/>
      <c r="AE48" s="801"/>
      <c r="AF48" s="802"/>
    </row>
    <row r="49" spans="1:32" s="294" customFormat="1" ht="19.5" customHeight="1" x14ac:dyDescent="0.15">
      <c r="B49" s="831"/>
      <c r="C49" s="832"/>
      <c r="D49" s="832"/>
      <c r="E49" s="832"/>
      <c r="F49" s="832"/>
      <c r="G49" s="832"/>
      <c r="H49" s="832"/>
      <c r="I49" s="832"/>
      <c r="J49" s="832"/>
      <c r="K49" s="832"/>
      <c r="L49" s="833"/>
      <c r="M49" s="307"/>
      <c r="N49" s="302" t="s">
        <v>57</v>
      </c>
      <c r="O49" s="800"/>
      <c r="P49" s="801"/>
      <c r="Q49" s="801"/>
      <c r="R49" s="801"/>
      <c r="S49" s="801"/>
      <c r="T49" s="801"/>
      <c r="U49" s="801"/>
      <c r="V49" s="801"/>
      <c r="W49" s="801"/>
      <c r="X49" s="801"/>
      <c r="Y49" s="801"/>
      <c r="Z49" s="801"/>
      <c r="AA49" s="801"/>
      <c r="AB49" s="801"/>
      <c r="AC49" s="801"/>
      <c r="AD49" s="801"/>
      <c r="AE49" s="801"/>
      <c r="AF49" s="802"/>
    </row>
    <row r="50" spans="1:32" s="294" customFormat="1" ht="19.5" customHeight="1" x14ac:dyDescent="0.15">
      <c r="B50" s="812" t="s">
        <v>181</v>
      </c>
      <c r="C50" s="813"/>
      <c r="D50" s="813"/>
      <c r="E50" s="813"/>
      <c r="F50" s="813"/>
      <c r="G50" s="813"/>
      <c r="H50" s="813"/>
      <c r="I50" s="813"/>
      <c r="J50" s="813"/>
      <c r="K50" s="813"/>
      <c r="L50" s="814"/>
      <c r="M50" s="299"/>
      <c r="N50" s="295" t="s">
        <v>57</v>
      </c>
      <c r="O50" s="800"/>
      <c r="P50" s="801"/>
      <c r="Q50" s="801"/>
      <c r="R50" s="801"/>
      <c r="S50" s="801"/>
      <c r="T50" s="801"/>
      <c r="U50" s="801"/>
      <c r="V50" s="801"/>
      <c r="W50" s="801"/>
      <c r="X50" s="801"/>
      <c r="Y50" s="801"/>
      <c r="Z50" s="801"/>
      <c r="AA50" s="801"/>
      <c r="AB50" s="801"/>
      <c r="AC50" s="801"/>
      <c r="AD50" s="801"/>
      <c r="AE50" s="801"/>
      <c r="AF50" s="802"/>
    </row>
    <row r="51" spans="1:32" s="294" customFormat="1" ht="19.5" customHeight="1" x14ac:dyDescent="0.15">
      <c r="B51" s="815"/>
      <c r="C51" s="816"/>
      <c r="D51" s="816"/>
      <c r="E51" s="816"/>
      <c r="F51" s="816"/>
      <c r="G51" s="816"/>
      <c r="H51" s="816"/>
      <c r="I51" s="816"/>
      <c r="J51" s="816"/>
      <c r="K51" s="816"/>
      <c r="L51" s="817"/>
      <c r="M51" s="299"/>
      <c r="N51" s="295" t="s">
        <v>57</v>
      </c>
      <c r="O51" s="800"/>
      <c r="P51" s="801"/>
      <c r="Q51" s="801"/>
      <c r="R51" s="801"/>
      <c r="S51" s="801"/>
      <c r="T51" s="801"/>
      <c r="U51" s="801"/>
      <c r="V51" s="801"/>
      <c r="W51" s="801"/>
      <c r="X51" s="801"/>
      <c r="Y51" s="801"/>
      <c r="Z51" s="801"/>
      <c r="AA51" s="801"/>
      <c r="AB51" s="801"/>
      <c r="AC51" s="801"/>
      <c r="AD51" s="801"/>
      <c r="AE51" s="801"/>
      <c r="AF51" s="802"/>
    </row>
    <row r="52" spans="1:32" s="294" customFormat="1" ht="19.5" customHeight="1" x14ac:dyDescent="0.15">
      <c r="B52" s="818"/>
      <c r="C52" s="819"/>
      <c r="D52" s="819"/>
      <c r="E52" s="819"/>
      <c r="F52" s="819"/>
      <c r="G52" s="819"/>
      <c r="H52" s="819"/>
      <c r="I52" s="819"/>
      <c r="J52" s="819"/>
      <c r="K52" s="819"/>
      <c r="L52" s="820"/>
      <c r="M52" s="299"/>
      <c r="N52" s="295" t="s">
        <v>57</v>
      </c>
      <c r="O52" s="803"/>
      <c r="P52" s="804"/>
      <c r="Q52" s="804"/>
      <c r="R52" s="804"/>
      <c r="S52" s="804"/>
      <c r="T52" s="804"/>
      <c r="U52" s="804"/>
      <c r="V52" s="804"/>
      <c r="W52" s="804"/>
      <c r="X52" s="804"/>
      <c r="Y52" s="804"/>
      <c r="Z52" s="804"/>
      <c r="AA52" s="804"/>
      <c r="AB52" s="804"/>
      <c r="AC52" s="804"/>
      <c r="AD52" s="804"/>
      <c r="AE52" s="804"/>
      <c r="AF52" s="805"/>
    </row>
    <row r="54" spans="1:32" x14ac:dyDescent="0.15">
      <c r="B54" s="293" t="s">
        <v>178</v>
      </c>
    </row>
    <row r="55" spans="1:32" x14ac:dyDescent="0.15">
      <c r="B55" s="293" t="s">
        <v>196</v>
      </c>
    </row>
    <row r="57" spans="1:32" x14ac:dyDescent="0.15">
      <c r="A57" s="293" t="s">
        <v>415</v>
      </c>
      <c r="M57" s="309"/>
      <c r="N57" s="293" t="s">
        <v>411</v>
      </c>
      <c r="O57" s="806"/>
      <c r="P57" s="806"/>
      <c r="Q57" s="293" t="s">
        <v>412</v>
      </c>
      <c r="R57" s="806"/>
      <c r="S57" s="806"/>
      <c r="T57" s="293" t="s">
        <v>413</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scale="6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110" customWidth="1"/>
    <col min="2" max="34" width="3.5" style="110" customWidth="1"/>
    <col min="35" max="37" width="4" style="110" customWidth="1"/>
    <col min="38" max="38" width="1.75" style="110" customWidth="1"/>
    <col min="39" max="16384" width="4" style="110"/>
  </cols>
  <sheetData>
    <row r="2" spans="1:37" x14ac:dyDescent="0.15">
      <c r="A2" s="110" t="s">
        <v>198</v>
      </c>
    </row>
    <row r="3" spans="1:37" ht="6.75" customHeight="1" x14ac:dyDescent="0.15"/>
    <row r="4" spans="1:37" x14ac:dyDescent="0.15">
      <c r="B4" s="110" t="s">
        <v>78</v>
      </c>
    </row>
    <row r="5" spans="1:37" ht="7.5" customHeight="1" x14ac:dyDescent="0.15"/>
    <row r="6" spans="1:37" s="111" customFormat="1" ht="24" customHeight="1" x14ac:dyDescent="0.15">
      <c r="F6" s="112" t="s">
        <v>77</v>
      </c>
      <c r="G6" s="113"/>
      <c r="H6" s="113"/>
      <c r="I6" s="113"/>
      <c r="J6" s="113"/>
      <c r="K6" s="113"/>
      <c r="L6" s="114"/>
      <c r="M6" s="846"/>
      <c r="N6" s="847"/>
      <c r="O6" s="847"/>
      <c r="P6" s="847"/>
      <c r="Q6" s="847"/>
      <c r="R6" s="847"/>
      <c r="S6" s="847"/>
      <c r="T6" s="847"/>
      <c r="U6" s="847"/>
      <c r="V6" s="847"/>
      <c r="W6" s="847"/>
      <c r="X6" s="847"/>
      <c r="Y6" s="848"/>
      <c r="AA6" s="111" t="s">
        <v>76</v>
      </c>
    </row>
    <row r="7" spans="1:37" ht="21.75" customHeight="1" x14ac:dyDescent="0.15"/>
    <row r="8" spans="1:37" x14ac:dyDescent="0.15">
      <c r="B8" s="115"/>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row>
    <row r="9" spans="1:37" x14ac:dyDescent="0.15">
      <c r="B9" s="118"/>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20"/>
    </row>
    <row r="10" spans="1:37" x14ac:dyDescent="0.15">
      <c r="B10" s="118"/>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0"/>
    </row>
    <row r="11" spans="1:37" x14ac:dyDescent="0.15">
      <c r="B11" s="118"/>
      <c r="C11" s="119"/>
      <c r="D11" s="115"/>
      <c r="E11" s="116"/>
      <c r="F11" s="116"/>
      <c r="G11" s="116"/>
      <c r="H11" s="116"/>
      <c r="I11" s="115"/>
      <c r="J11" s="116"/>
      <c r="K11" s="116"/>
      <c r="L11" s="117"/>
      <c r="M11" s="116"/>
      <c r="N11" s="116"/>
      <c r="O11" s="116"/>
      <c r="P11" s="117"/>
      <c r="Q11" s="115"/>
      <c r="R11" s="116"/>
      <c r="S11" s="116"/>
      <c r="T11" s="117"/>
      <c r="U11" s="115"/>
      <c r="V11" s="116"/>
      <c r="W11" s="116"/>
      <c r="X11" s="116"/>
      <c r="Y11" s="116"/>
      <c r="Z11" s="117"/>
      <c r="AA11" s="837" t="s">
        <v>68</v>
      </c>
      <c r="AB11" s="838"/>
      <c r="AC11" s="838"/>
      <c r="AD11" s="838"/>
      <c r="AE11" s="838"/>
      <c r="AF11" s="838"/>
      <c r="AG11" s="838"/>
      <c r="AH11" s="838"/>
      <c r="AI11" s="839"/>
      <c r="AJ11" s="119"/>
      <c r="AK11" s="120"/>
    </row>
    <row r="12" spans="1:37" x14ac:dyDescent="0.15">
      <c r="B12" s="118"/>
      <c r="C12" s="119"/>
      <c r="D12" s="118"/>
      <c r="E12" s="119"/>
      <c r="F12" s="119"/>
      <c r="G12" s="119"/>
      <c r="H12" s="119"/>
      <c r="I12" s="118" t="s">
        <v>69</v>
      </c>
      <c r="J12" s="119"/>
      <c r="K12" s="119"/>
      <c r="L12" s="120"/>
      <c r="M12" s="119" t="s">
        <v>82</v>
      </c>
      <c r="N12" s="119"/>
      <c r="O12" s="119"/>
      <c r="P12" s="120"/>
      <c r="Q12" s="118" t="s">
        <v>83</v>
      </c>
      <c r="R12" s="119"/>
      <c r="S12" s="119"/>
      <c r="T12" s="120"/>
      <c r="U12" s="118" t="s">
        <v>70</v>
      </c>
      <c r="V12" s="119"/>
      <c r="W12" s="119"/>
      <c r="X12" s="119"/>
      <c r="Y12" s="119" t="s">
        <v>199</v>
      </c>
      <c r="Z12" s="119"/>
      <c r="AA12" s="840"/>
      <c r="AB12" s="841"/>
      <c r="AC12" s="841"/>
      <c r="AD12" s="841"/>
      <c r="AE12" s="841"/>
      <c r="AF12" s="841"/>
      <c r="AG12" s="841"/>
      <c r="AH12" s="841"/>
      <c r="AI12" s="842"/>
      <c r="AJ12" s="119"/>
      <c r="AK12" s="120"/>
    </row>
    <row r="13" spans="1:37" ht="6.75" customHeight="1" x14ac:dyDescent="0.15">
      <c r="B13" s="118"/>
      <c r="C13" s="119"/>
      <c r="D13" s="118"/>
      <c r="E13" s="119"/>
      <c r="F13" s="119"/>
      <c r="G13" s="119"/>
      <c r="H13" s="119"/>
      <c r="I13" s="118"/>
      <c r="J13" s="119"/>
      <c r="K13" s="119"/>
      <c r="L13" s="120"/>
      <c r="M13" s="119"/>
      <c r="N13" s="119"/>
      <c r="O13" s="119"/>
      <c r="P13" s="120"/>
      <c r="Q13" s="118"/>
      <c r="R13" s="119"/>
      <c r="S13" s="119"/>
      <c r="T13" s="120"/>
      <c r="U13" s="118"/>
      <c r="V13" s="119"/>
      <c r="W13" s="119"/>
      <c r="X13" s="119"/>
      <c r="Y13" s="119"/>
      <c r="Z13" s="120"/>
      <c r="AA13" s="121"/>
      <c r="AB13" s="122"/>
      <c r="AC13" s="122"/>
      <c r="AD13" s="122"/>
      <c r="AE13" s="843" t="s">
        <v>80</v>
      </c>
      <c r="AF13" s="843"/>
      <c r="AG13" s="843"/>
      <c r="AH13" s="843"/>
      <c r="AI13" s="123"/>
      <c r="AJ13" s="119"/>
      <c r="AK13" s="120"/>
    </row>
    <row r="14" spans="1:37" x14ac:dyDescent="0.15">
      <c r="B14" s="118"/>
      <c r="C14" s="119"/>
      <c r="D14" s="118"/>
      <c r="E14" s="119"/>
      <c r="F14" s="119"/>
      <c r="G14" s="119"/>
      <c r="H14" s="119"/>
      <c r="I14" s="118"/>
      <c r="J14" s="119"/>
      <c r="K14" s="119" t="s">
        <v>199</v>
      </c>
      <c r="L14" s="120"/>
      <c r="M14" s="119"/>
      <c r="N14" s="119"/>
      <c r="O14" s="119" t="s">
        <v>199</v>
      </c>
      <c r="P14" s="120"/>
      <c r="Q14" s="118"/>
      <c r="R14" s="119"/>
      <c r="S14" s="119" t="s">
        <v>199</v>
      </c>
      <c r="T14" s="120"/>
      <c r="U14" s="118" t="s">
        <v>71</v>
      </c>
      <c r="V14" s="119"/>
      <c r="W14" s="119"/>
      <c r="X14" s="119"/>
      <c r="Y14" s="119"/>
      <c r="Z14" s="120"/>
      <c r="AA14" s="118"/>
      <c r="AB14" s="119"/>
      <c r="AC14" s="119"/>
      <c r="AD14" s="119"/>
      <c r="AE14" s="844"/>
      <c r="AF14" s="844"/>
      <c r="AG14" s="844"/>
      <c r="AH14" s="844"/>
      <c r="AI14" s="120"/>
      <c r="AJ14" s="119"/>
      <c r="AK14" s="120"/>
    </row>
    <row r="15" spans="1:37" x14ac:dyDescent="0.15">
      <c r="B15" s="118"/>
      <c r="C15" s="119"/>
      <c r="D15" s="118"/>
      <c r="E15" s="119"/>
      <c r="F15" s="119"/>
      <c r="G15" s="119"/>
      <c r="H15" s="119"/>
      <c r="I15" s="124"/>
      <c r="J15" s="125"/>
      <c r="K15" s="125"/>
      <c r="L15" s="126"/>
      <c r="M15" s="125"/>
      <c r="N15" s="125"/>
      <c r="O15" s="125"/>
      <c r="P15" s="126"/>
      <c r="Q15" s="124"/>
      <c r="R15" s="125"/>
      <c r="S15" s="125"/>
      <c r="T15" s="126"/>
      <c r="U15" s="124"/>
      <c r="V15" s="125"/>
      <c r="W15" s="125"/>
      <c r="X15" s="125"/>
      <c r="Y15" s="125"/>
      <c r="Z15" s="126"/>
      <c r="AA15" s="119"/>
      <c r="AB15" s="119"/>
      <c r="AC15" s="119"/>
      <c r="AD15" s="119"/>
      <c r="AE15" s="844"/>
      <c r="AF15" s="844"/>
      <c r="AG15" s="844"/>
      <c r="AH15" s="844"/>
      <c r="AI15" s="119"/>
      <c r="AJ15" s="119"/>
      <c r="AK15" s="120"/>
    </row>
    <row r="16" spans="1:37" x14ac:dyDescent="0.15">
      <c r="B16" s="118"/>
      <c r="C16" s="119"/>
      <c r="D16" s="118"/>
      <c r="E16" s="119"/>
      <c r="F16" s="119"/>
      <c r="G16" s="119"/>
      <c r="H16" s="119"/>
      <c r="I16" s="119"/>
      <c r="J16" s="119"/>
      <c r="K16" s="119"/>
      <c r="L16" s="120"/>
      <c r="M16" s="119"/>
      <c r="N16" s="119"/>
      <c r="O16" s="119"/>
      <c r="P16" s="119"/>
      <c r="Q16" s="119"/>
      <c r="R16" s="119"/>
      <c r="S16" s="119"/>
      <c r="T16" s="119"/>
      <c r="U16" s="119"/>
      <c r="V16" s="119"/>
      <c r="W16" s="119"/>
      <c r="X16" s="119"/>
      <c r="Y16" s="119"/>
      <c r="Z16" s="119"/>
      <c r="AA16" s="119"/>
      <c r="AB16" s="119"/>
      <c r="AC16" s="119"/>
      <c r="AD16" s="119"/>
      <c r="AE16" s="844"/>
      <c r="AF16" s="844"/>
      <c r="AG16" s="844"/>
      <c r="AH16" s="844"/>
      <c r="AI16" s="119"/>
      <c r="AJ16" s="119"/>
      <c r="AK16" s="120"/>
    </row>
    <row r="17" spans="2:38" x14ac:dyDescent="0.15">
      <c r="B17" s="118"/>
      <c r="C17" s="119"/>
      <c r="D17" s="118"/>
      <c r="E17" s="119"/>
      <c r="F17" s="119"/>
      <c r="G17" s="119"/>
      <c r="H17" s="119"/>
      <c r="I17" s="119"/>
      <c r="J17" s="119"/>
      <c r="K17" s="119"/>
      <c r="L17" s="120"/>
      <c r="M17" s="119"/>
      <c r="N17" s="119"/>
      <c r="O17" s="119"/>
      <c r="P17" s="119"/>
      <c r="Q17" s="119"/>
      <c r="R17" s="119"/>
      <c r="S17" s="119"/>
      <c r="T17" s="119"/>
      <c r="U17" s="119"/>
      <c r="V17" s="119"/>
      <c r="W17" s="119"/>
      <c r="X17" s="119"/>
      <c r="Y17" s="119"/>
      <c r="Z17" s="119"/>
      <c r="AA17" s="119"/>
      <c r="AB17" s="119"/>
      <c r="AC17" s="119"/>
      <c r="AD17" s="119"/>
      <c r="AE17" s="844"/>
      <c r="AF17" s="844"/>
      <c r="AG17" s="844"/>
      <c r="AH17" s="844"/>
      <c r="AI17" s="120"/>
      <c r="AJ17" s="119"/>
      <c r="AK17" s="120"/>
    </row>
    <row r="18" spans="2:38" x14ac:dyDescent="0.15">
      <c r="B18" s="118"/>
      <c r="C18" s="119"/>
      <c r="D18" s="118"/>
      <c r="E18" s="119"/>
      <c r="F18" s="119"/>
      <c r="G18" s="119"/>
      <c r="H18" s="119"/>
      <c r="I18" s="119"/>
      <c r="J18" s="119"/>
      <c r="K18" s="119"/>
      <c r="L18" s="120"/>
      <c r="M18" s="119"/>
      <c r="N18" s="119"/>
      <c r="O18" s="119"/>
      <c r="P18" s="119"/>
      <c r="Q18" s="119"/>
      <c r="R18" s="119"/>
      <c r="S18" s="119"/>
      <c r="T18" s="119"/>
      <c r="U18" s="119"/>
      <c r="V18" s="119"/>
      <c r="W18" s="119"/>
      <c r="X18" s="119"/>
      <c r="Y18" s="119"/>
      <c r="Z18" s="119"/>
      <c r="AA18" s="119"/>
      <c r="AB18" s="119"/>
      <c r="AC18" s="119"/>
      <c r="AD18" s="119"/>
      <c r="AE18" s="845"/>
      <c r="AF18" s="845"/>
      <c r="AG18" s="845"/>
      <c r="AH18" s="845"/>
      <c r="AI18" s="120"/>
      <c r="AJ18" s="119"/>
      <c r="AK18" s="120"/>
    </row>
    <row r="19" spans="2:38" x14ac:dyDescent="0.15">
      <c r="B19" s="118"/>
      <c r="C19" s="119"/>
      <c r="D19" s="118"/>
      <c r="E19" s="119"/>
      <c r="F19" s="119"/>
      <c r="G19" s="119"/>
      <c r="H19" s="119"/>
      <c r="I19" s="119"/>
      <c r="J19" s="119"/>
      <c r="K19" s="119"/>
      <c r="L19" s="120"/>
      <c r="M19" s="116"/>
      <c r="N19" s="116"/>
      <c r="O19" s="116"/>
      <c r="P19" s="116"/>
      <c r="Q19" s="116"/>
      <c r="R19" s="116"/>
      <c r="S19" s="116"/>
      <c r="T19" s="116"/>
      <c r="U19" s="116"/>
      <c r="V19" s="116"/>
      <c r="W19" s="117"/>
      <c r="X19" s="115"/>
      <c r="Y19" s="116"/>
      <c r="Z19" s="117"/>
      <c r="AA19" s="119"/>
      <c r="AB19" s="119"/>
      <c r="AC19" s="119"/>
      <c r="AD19" s="115"/>
      <c r="AE19" s="116"/>
      <c r="AF19" s="116"/>
      <c r="AG19" s="116"/>
      <c r="AH19" s="116"/>
      <c r="AI19" s="117"/>
      <c r="AJ19" s="119"/>
      <c r="AK19" s="120"/>
    </row>
    <row r="20" spans="2:38" x14ac:dyDescent="0.15">
      <c r="B20" s="118"/>
      <c r="C20" s="119"/>
      <c r="D20" s="118"/>
      <c r="E20" s="119" t="s">
        <v>74</v>
      </c>
      <c r="F20" s="119"/>
      <c r="G20" s="119"/>
      <c r="H20" s="119"/>
      <c r="I20" s="119"/>
      <c r="J20" s="127" t="s">
        <v>199</v>
      </c>
      <c r="K20" s="119"/>
      <c r="L20" s="120"/>
      <c r="M20" s="119"/>
      <c r="N20" s="119"/>
      <c r="O20" s="119"/>
      <c r="P20" s="119"/>
      <c r="Q20" s="119"/>
      <c r="R20" s="119"/>
      <c r="S20" s="119"/>
      <c r="T20" s="119"/>
      <c r="U20" s="119"/>
      <c r="V20" s="119"/>
      <c r="W20" s="120"/>
      <c r="X20" s="118"/>
      <c r="Y20" s="119"/>
      <c r="Z20" s="120"/>
      <c r="AA20" s="119"/>
      <c r="AB20" s="119"/>
      <c r="AC20" s="119"/>
      <c r="AD20" s="118"/>
      <c r="AE20" s="119"/>
      <c r="AF20" s="119"/>
      <c r="AG20" s="119"/>
      <c r="AH20" s="119"/>
      <c r="AI20" s="120"/>
      <c r="AJ20" s="119"/>
      <c r="AK20" s="120"/>
    </row>
    <row r="21" spans="2:38" ht="6.75" customHeight="1" x14ac:dyDescent="0.15">
      <c r="B21" s="118"/>
      <c r="C21" s="119"/>
      <c r="D21" s="118"/>
      <c r="E21" s="119"/>
      <c r="F21" s="119"/>
      <c r="G21" s="119"/>
      <c r="H21" s="119"/>
      <c r="I21" s="119"/>
      <c r="J21" s="127"/>
      <c r="K21" s="119"/>
      <c r="L21" s="120"/>
      <c r="M21" s="119"/>
      <c r="N21" s="119"/>
      <c r="O21" s="119"/>
      <c r="P21" s="119"/>
      <c r="Q21" s="119"/>
      <c r="R21" s="119"/>
      <c r="S21" s="119"/>
      <c r="T21" s="119"/>
      <c r="U21" s="119"/>
      <c r="V21" s="119"/>
      <c r="W21" s="120"/>
      <c r="X21" s="118"/>
      <c r="Y21" s="119"/>
      <c r="Z21" s="120"/>
      <c r="AA21" s="119"/>
      <c r="AB21" s="119"/>
      <c r="AC21" s="119"/>
      <c r="AD21" s="118"/>
      <c r="AE21" s="119"/>
      <c r="AF21" s="119"/>
      <c r="AG21" s="119"/>
      <c r="AH21" s="119"/>
      <c r="AI21" s="120"/>
      <c r="AJ21" s="119"/>
      <c r="AK21" s="120"/>
    </row>
    <row r="22" spans="2:38" x14ac:dyDescent="0.15">
      <c r="B22" s="118"/>
      <c r="C22" s="119"/>
      <c r="D22" s="118"/>
      <c r="E22" s="119" t="s">
        <v>75</v>
      </c>
      <c r="F22" s="119"/>
      <c r="G22" s="119"/>
      <c r="H22" s="119"/>
      <c r="I22" s="119"/>
      <c r="J22" s="119"/>
      <c r="K22" s="119"/>
      <c r="L22" s="120"/>
      <c r="M22" s="119"/>
      <c r="N22" s="119"/>
      <c r="O22" s="119"/>
      <c r="P22" s="119"/>
      <c r="Q22" s="119"/>
      <c r="R22" s="119"/>
      <c r="S22" s="119"/>
      <c r="T22" s="119"/>
      <c r="U22" s="119"/>
      <c r="V22" s="119"/>
      <c r="W22" s="120"/>
      <c r="X22" s="118" t="s">
        <v>81</v>
      </c>
      <c r="Y22" s="119"/>
      <c r="Z22" s="120"/>
      <c r="AA22" s="119"/>
      <c r="AB22" s="119"/>
      <c r="AC22" s="119"/>
      <c r="AD22" s="118"/>
      <c r="AE22" s="119"/>
      <c r="AF22" s="119"/>
      <c r="AG22" s="119"/>
      <c r="AH22" s="119"/>
      <c r="AI22" s="120"/>
      <c r="AJ22" s="119"/>
      <c r="AK22" s="120"/>
    </row>
    <row r="23" spans="2:38" x14ac:dyDescent="0.15">
      <c r="B23" s="118"/>
      <c r="C23" s="119"/>
      <c r="D23" s="118"/>
      <c r="E23" s="119"/>
      <c r="F23" s="119"/>
      <c r="G23" s="119"/>
      <c r="H23" s="119"/>
      <c r="I23" s="119"/>
      <c r="J23" s="119"/>
      <c r="K23" s="119"/>
      <c r="L23" s="120"/>
      <c r="M23" s="119"/>
      <c r="N23" s="119"/>
      <c r="O23" s="119" t="s">
        <v>72</v>
      </c>
      <c r="P23" s="119"/>
      <c r="Q23" s="119"/>
      <c r="R23" s="127" t="s">
        <v>199</v>
      </c>
      <c r="S23" s="119"/>
      <c r="T23" s="119"/>
      <c r="U23" s="119"/>
      <c r="V23" s="119"/>
      <c r="W23" s="120"/>
      <c r="X23" s="118"/>
      <c r="Y23" s="119"/>
      <c r="Z23" s="120" t="s">
        <v>199</v>
      </c>
      <c r="AA23" s="119"/>
      <c r="AB23" s="119"/>
      <c r="AC23" s="119"/>
      <c r="AD23" s="118"/>
      <c r="AE23" s="119" t="s">
        <v>73</v>
      </c>
      <c r="AF23" s="119"/>
      <c r="AG23" s="119"/>
      <c r="AH23" s="127" t="s">
        <v>199</v>
      </c>
      <c r="AI23" s="120"/>
      <c r="AJ23" s="119"/>
      <c r="AK23" s="120"/>
    </row>
    <row r="24" spans="2:38" x14ac:dyDescent="0.15">
      <c r="B24" s="118"/>
      <c r="C24" s="119"/>
      <c r="D24" s="118"/>
      <c r="E24" s="119"/>
      <c r="F24" s="119"/>
      <c r="G24" s="119"/>
      <c r="H24" s="119"/>
      <c r="I24" s="119"/>
      <c r="J24" s="119"/>
      <c r="K24" s="119"/>
      <c r="L24" s="120"/>
      <c r="M24" s="119"/>
      <c r="N24" s="119"/>
      <c r="O24" s="119"/>
      <c r="P24" s="119"/>
      <c r="Q24" s="119"/>
      <c r="R24" s="119"/>
      <c r="S24" s="119"/>
      <c r="T24" s="119"/>
      <c r="U24" s="119"/>
      <c r="V24" s="119"/>
      <c r="W24" s="120"/>
      <c r="X24" s="118"/>
      <c r="Y24" s="119"/>
      <c r="Z24" s="120"/>
      <c r="AA24" s="119"/>
      <c r="AB24" s="119"/>
      <c r="AC24" s="119"/>
      <c r="AD24" s="118"/>
      <c r="AE24" s="119"/>
      <c r="AF24" s="119"/>
      <c r="AG24" s="119"/>
      <c r="AH24" s="119"/>
      <c r="AI24" s="120"/>
      <c r="AJ24" s="119"/>
      <c r="AK24" s="120"/>
    </row>
    <row r="25" spans="2:38" ht="6.75" customHeight="1" x14ac:dyDescent="0.15">
      <c r="B25" s="118"/>
      <c r="C25" s="119"/>
      <c r="D25" s="118"/>
      <c r="E25" s="119"/>
      <c r="F25" s="119"/>
      <c r="G25" s="119"/>
      <c r="H25" s="119"/>
      <c r="I25" s="119"/>
      <c r="J25" s="119"/>
      <c r="K25" s="119"/>
      <c r="L25" s="120"/>
      <c r="M25" s="119"/>
      <c r="N25" s="119"/>
      <c r="O25" s="119"/>
      <c r="P25" s="119"/>
      <c r="Q25" s="119"/>
      <c r="R25" s="119"/>
      <c r="S25" s="119"/>
      <c r="T25" s="119"/>
      <c r="U25" s="119"/>
      <c r="V25" s="119"/>
      <c r="W25" s="120"/>
      <c r="X25" s="118"/>
      <c r="Y25" s="119"/>
      <c r="Z25" s="120"/>
      <c r="AA25" s="119"/>
      <c r="AB25" s="119"/>
      <c r="AC25" s="119"/>
      <c r="AD25" s="118"/>
      <c r="AE25" s="119"/>
      <c r="AF25" s="119"/>
      <c r="AG25" s="119"/>
      <c r="AH25" s="119"/>
      <c r="AI25" s="120"/>
      <c r="AJ25" s="119"/>
      <c r="AK25" s="120"/>
    </row>
    <row r="26" spans="2:38" x14ac:dyDescent="0.15">
      <c r="B26" s="118"/>
      <c r="C26" s="119"/>
      <c r="D26" s="118"/>
      <c r="E26" s="119"/>
      <c r="F26" s="119"/>
      <c r="G26" s="119"/>
      <c r="H26" s="119"/>
      <c r="I26" s="119"/>
      <c r="J26" s="119"/>
      <c r="K26" s="119"/>
      <c r="L26" s="120"/>
      <c r="M26" s="119"/>
      <c r="N26" s="119"/>
      <c r="O26" s="119"/>
      <c r="P26" s="119"/>
      <c r="Q26" s="119"/>
      <c r="R26" s="119"/>
      <c r="S26" s="119"/>
      <c r="T26" s="119"/>
      <c r="U26" s="119"/>
      <c r="V26" s="119"/>
      <c r="W26" s="120"/>
      <c r="X26" s="118"/>
      <c r="Y26" s="119"/>
      <c r="Z26" s="120"/>
      <c r="AA26" s="119"/>
      <c r="AB26" s="119"/>
      <c r="AC26" s="119"/>
      <c r="AD26" s="118"/>
      <c r="AE26" s="119"/>
      <c r="AF26" s="119"/>
      <c r="AG26" s="119"/>
      <c r="AH26" s="119"/>
      <c r="AI26" s="120"/>
      <c r="AJ26" s="119"/>
      <c r="AK26" s="120"/>
    </row>
    <row r="27" spans="2:38" x14ac:dyDescent="0.15">
      <c r="B27" s="118"/>
      <c r="C27" s="119"/>
      <c r="D27" s="124"/>
      <c r="E27" s="125"/>
      <c r="F27" s="125"/>
      <c r="G27" s="125"/>
      <c r="H27" s="125"/>
      <c r="I27" s="125"/>
      <c r="J27" s="125"/>
      <c r="K27" s="125"/>
      <c r="L27" s="126"/>
      <c r="M27" s="125"/>
      <c r="N27" s="125"/>
      <c r="O27" s="125"/>
      <c r="P27" s="125"/>
      <c r="Q27" s="125"/>
      <c r="R27" s="125"/>
      <c r="S27" s="125"/>
      <c r="T27" s="125"/>
      <c r="U27" s="125"/>
      <c r="V27" s="125"/>
      <c r="W27" s="126"/>
      <c r="X27" s="124"/>
      <c r="Y27" s="125"/>
      <c r="Z27" s="126"/>
      <c r="AA27" s="125"/>
      <c r="AB27" s="125"/>
      <c r="AC27" s="125"/>
      <c r="AD27" s="124"/>
      <c r="AE27" s="125"/>
      <c r="AF27" s="125"/>
      <c r="AG27" s="125"/>
      <c r="AH27" s="125"/>
      <c r="AI27" s="126"/>
      <c r="AJ27" s="119"/>
      <c r="AK27" s="120"/>
    </row>
    <row r="28" spans="2:38" x14ac:dyDescent="0.15">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x14ac:dyDescent="0.15">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0"/>
    </row>
    <row r="30" spans="2:38" x14ac:dyDescent="0.15">
      <c r="B30" s="124"/>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2" spans="2:38" s="129" customFormat="1" x14ac:dyDescent="0.15">
      <c r="B32" s="128" t="s">
        <v>238</v>
      </c>
      <c r="AL32" s="128"/>
    </row>
    <row r="33" spans="2:38" s="129" customFormat="1" x14ac:dyDescent="0.15">
      <c r="B33" s="128" t="s">
        <v>79</v>
      </c>
      <c r="AL33" s="128"/>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scale="7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heetViews>
  <sheetFormatPr defaultRowHeight="13.5" x14ac:dyDescent="0.1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x14ac:dyDescent="0.15">
      <c r="B2" s="142" t="s">
        <v>200</v>
      </c>
    </row>
    <row r="3" spans="2:39" x14ac:dyDescent="0.15">
      <c r="B3" s="143"/>
    </row>
    <row r="4" spans="2:39" ht="13.5" customHeight="1" x14ac:dyDescent="0.15">
      <c r="B4" s="142" t="s">
        <v>201</v>
      </c>
      <c r="X4" s="144" t="s">
        <v>202</v>
      </c>
    </row>
    <row r="5" spans="2:39" ht="6.75" customHeight="1" x14ac:dyDescent="0.15">
      <c r="B5" s="142"/>
      <c r="W5" s="144"/>
      <c r="AJ5" s="163"/>
      <c r="AK5" s="163"/>
      <c r="AL5" s="163"/>
      <c r="AM5" s="163"/>
    </row>
    <row r="6" spans="2:39" ht="13.5" customHeight="1" x14ac:dyDescent="0.15">
      <c r="X6" s="142" t="s">
        <v>203</v>
      </c>
      <c r="AJ6" s="163"/>
      <c r="AK6" s="163"/>
      <c r="AL6" s="163"/>
      <c r="AM6" s="163"/>
    </row>
    <row r="7" spans="2:39" ht="6.75" customHeight="1" x14ac:dyDescent="0.15">
      <c r="W7" s="142"/>
      <c r="AJ7" s="163"/>
      <c r="AK7" s="163"/>
      <c r="AL7" s="163"/>
      <c r="AM7" s="163"/>
    </row>
    <row r="8" spans="2:39" ht="14.25" customHeight="1" x14ac:dyDescent="0.15">
      <c r="B8" s="142" t="s">
        <v>204</v>
      </c>
      <c r="AB8" s="142" t="s">
        <v>205</v>
      </c>
      <c r="AJ8" s="163"/>
      <c r="AK8" s="163"/>
      <c r="AL8" s="163"/>
      <c r="AM8" s="163"/>
    </row>
    <row r="9" spans="2:39" ht="14.25" customHeight="1" x14ac:dyDescent="0.15">
      <c r="B9" s="143"/>
      <c r="AJ9" s="163"/>
      <c r="AK9" s="163"/>
      <c r="AL9" s="163"/>
      <c r="AM9" s="163"/>
    </row>
    <row r="10" spans="2:39" ht="18" customHeight="1" x14ac:dyDescent="0.15">
      <c r="B10" s="849" t="s">
        <v>206</v>
      </c>
      <c r="C10" s="849" t="s">
        <v>207</v>
      </c>
      <c r="D10" s="849" t="s">
        <v>208</v>
      </c>
      <c r="E10" s="855" t="s">
        <v>84</v>
      </c>
      <c r="F10" s="856"/>
      <c r="G10" s="856"/>
      <c r="H10" s="856"/>
      <c r="I10" s="856"/>
      <c r="J10" s="856"/>
      <c r="K10" s="857"/>
      <c r="L10" s="855" t="s">
        <v>85</v>
      </c>
      <c r="M10" s="856"/>
      <c r="N10" s="856"/>
      <c r="O10" s="856"/>
      <c r="P10" s="856"/>
      <c r="Q10" s="856"/>
      <c r="R10" s="857"/>
      <c r="S10" s="855" t="s">
        <v>86</v>
      </c>
      <c r="T10" s="856"/>
      <c r="U10" s="856"/>
      <c r="V10" s="856"/>
      <c r="W10" s="856"/>
      <c r="X10" s="856"/>
      <c r="Y10" s="857"/>
      <c r="Z10" s="855" t="s">
        <v>87</v>
      </c>
      <c r="AA10" s="856"/>
      <c r="AB10" s="856"/>
      <c r="AC10" s="856"/>
      <c r="AD10" s="856"/>
      <c r="AE10" s="856"/>
      <c r="AF10" s="860"/>
      <c r="AG10" s="861" t="s">
        <v>209</v>
      </c>
      <c r="AH10" s="849" t="s">
        <v>210</v>
      </c>
      <c r="AI10" s="849" t="s">
        <v>96</v>
      </c>
      <c r="AJ10" s="163"/>
      <c r="AK10" s="163"/>
      <c r="AL10" s="163"/>
      <c r="AM10" s="163"/>
    </row>
    <row r="11" spans="2:39" ht="18" customHeight="1" x14ac:dyDescent="0.15">
      <c r="B11" s="853"/>
      <c r="C11" s="853"/>
      <c r="D11" s="853"/>
      <c r="E11" s="146">
        <v>1</v>
      </c>
      <c r="F11" s="146">
        <v>2</v>
      </c>
      <c r="G11" s="146">
        <v>3</v>
      </c>
      <c r="H11" s="146">
        <v>4</v>
      </c>
      <c r="I11" s="146">
        <v>5</v>
      </c>
      <c r="J11" s="146">
        <v>6</v>
      </c>
      <c r="K11" s="146">
        <v>7</v>
      </c>
      <c r="L11" s="146">
        <v>8</v>
      </c>
      <c r="M11" s="146">
        <v>9</v>
      </c>
      <c r="N11" s="146">
        <v>10</v>
      </c>
      <c r="O11" s="146">
        <v>11</v>
      </c>
      <c r="P11" s="146">
        <v>12</v>
      </c>
      <c r="Q11" s="146">
        <v>13</v>
      </c>
      <c r="R11" s="146">
        <v>14</v>
      </c>
      <c r="S11" s="146">
        <v>15</v>
      </c>
      <c r="T11" s="146">
        <v>16</v>
      </c>
      <c r="U11" s="146">
        <v>17</v>
      </c>
      <c r="V11" s="146">
        <v>18</v>
      </c>
      <c r="W11" s="146">
        <v>19</v>
      </c>
      <c r="X11" s="146">
        <v>20</v>
      </c>
      <c r="Y11" s="146">
        <v>21</v>
      </c>
      <c r="Z11" s="146">
        <v>22</v>
      </c>
      <c r="AA11" s="146">
        <v>23</v>
      </c>
      <c r="AB11" s="146">
        <v>24</v>
      </c>
      <c r="AC11" s="146">
        <v>25</v>
      </c>
      <c r="AD11" s="146">
        <v>26</v>
      </c>
      <c r="AE11" s="146">
        <v>27</v>
      </c>
      <c r="AF11" s="145">
        <v>28</v>
      </c>
      <c r="AG11" s="862"/>
      <c r="AH11" s="850"/>
      <c r="AI11" s="850"/>
      <c r="AJ11" s="163"/>
      <c r="AK11" s="163"/>
      <c r="AL11" s="163"/>
      <c r="AM11" s="163"/>
    </row>
    <row r="12" spans="2:39" ht="18" customHeight="1" x14ac:dyDescent="0.15">
      <c r="B12" s="854"/>
      <c r="C12" s="854"/>
      <c r="D12" s="854"/>
      <c r="E12" s="146" t="s">
        <v>88</v>
      </c>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8"/>
      <c r="AG12" s="863"/>
      <c r="AH12" s="851"/>
      <c r="AI12" s="851"/>
      <c r="AJ12" s="163"/>
      <c r="AK12" s="163"/>
      <c r="AL12" s="163"/>
      <c r="AM12" s="163"/>
    </row>
    <row r="13" spans="2:39" ht="18" customHeight="1" x14ac:dyDescent="0.15">
      <c r="B13" s="852" t="s">
        <v>211</v>
      </c>
      <c r="C13" s="852"/>
      <c r="D13" s="852"/>
      <c r="E13" s="130" t="s">
        <v>89</v>
      </c>
      <c r="F13" s="130" t="s">
        <v>89</v>
      </c>
      <c r="G13" s="130" t="s">
        <v>90</v>
      </c>
      <c r="H13" s="130" t="s">
        <v>91</v>
      </c>
      <c r="I13" s="130" t="s">
        <v>92</v>
      </c>
      <c r="J13" s="130" t="s">
        <v>89</v>
      </c>
      <c r="K13" s="130" t="s">
        <v>92</v>
      </c>
      <c r="L13" s="149"/>
      <c r="M13" s="149"/>
      <c r="N13" s="149"/>
      <c r="O13" s="149"/>
      <c r="P13" s="149"/>
      <c r="Q13" s="149"/>
      <c r="R13" s="149"/>
      <c r="S13" s="149"/>
      <c r="T13" s="149"/>
      <c r="U13" s="149"/>
      <c r="V13" s="149"/>
      <c r="W13" s="149"/>
      <c r="X13" s="149"/>
      <c r="Y13" s="149"/>
      <c r="Z13" s="149"/>
      <c r="AA13" s="149"/>
      <c r="AB13" s="149"/>
      <c r="AC13" s="149"/>
      <c r="AD13" s="149"/>
      <c r="AE13" s="149"/>
      <c r="AF13" s="150"/>
      <c r="AG13" s="151"/>
      <c r="AH13" s="152"/>
      <c r="AI13" s="152"/>
    </row>
    <row r="14" spans="2:39" ht="18" customHeight="1" x14ac:dyDescent="0.15">
      <c r="B14" s="852" t="s">
        <v>212</v>
      </c>
      <c r="C14" s="852"/>
      <c r="D14" s="852"/>
      <c r="E14" s="130" t="s">
        <v>93</v>
      </c>
      <c r="F14" s="130" t="s">
        <v>93</v>
      </c>
      <c r="G14" s="130" t="s">
        <v>93</v>
      </c>
      <c r="H14" s="130" t="s">
        <v>94</v>
      </c>
      <c r="I14" s="130" t="s">
        <v>94</v>
      </c>
      <c r="J14" s="130" t="s">
        <v>95</v>
      </c>
      <c r="K14" s="130" t="s">
        <v>95</v>
      </c>
      <c r="L14" s="149"/>
      <c r="M14" s="149"/>
      <c r="N14" s="149"/>
      <c r="O14" s="149"/>
      <c r="P14" s="149"/>
      <c r="Q14" s="149"/>
      <c r="R14" s="149"/>
      <c r="S14" s="149"/>
      <c r="T14" s="149"/>
      <c r="U14" s="149"/>
      <c r="V14" s="149"/>
      <c r="W14" s="149"/>
      <c r="X14" s="149"/>
      <c r="Y14" s="149"/>
      <c r="Z14" s="149"/>
      <c r="AA14" s="149"/>
      <c r="AB14" s="149"/>
      <c r="AC14" s="149"/>
      <c r="AD14" s="149"/>
      <c r="AE14" s="149"/>
      <c r="AF14" s="150"/>
      <c r="AG14" s="151"/>
      <c r="AH14" s="152"/>
      <c r="AI14" s="152"/>
    </row>
    <row r="15" spans="2:39" ht="18" customHeight="1" x14ac:dyDescent="0.15">
      <c r="B15" s="152"/>
      <c r="C15" s="152"/>
      <c r="D15" s="152"/>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1"/>
      <c r="AG15" s="151"/>
      <c r="AH15" s="152"/>
      <c r="AI15" s="152"/>
    </row>
    <row r="16" spans="2:39" ht="18" customHeight="1" x14ac:dyDescent="0.15">
      <c r="B16" s="152"/>
      <c r="C16" s="152"/>
      <c r="D16" s="152"/>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1"/>
      <c r="AG16" s="151"/>
      <c r="AH16" s="152"/>
      <c r="AI16" s="152"/>
    </row>
    <row r="17" spans="2:37" ht="18" customHeight="1" x14ac:dyDescent="0.15">
      <c r="B17" s="152"/>
      <c r="C17" s="152"/>
      <c r="D17" s="152"/>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1"/>
      <c r="AG17" s="151"/>
      <c r="AH17" s="152"/>
      <c r="AI17" s="152"/>
    </row>
    <row r="18" spans="2:37" ht="18" customHeight="1" x14ac:dyDescent="0.15">
      <c r="B18" s="152"/>
      <c r="C18" s="152"/>
      <c r="D18" s="152"/>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c r="AG18" s="151"/>
      <c r="AH18" s="152"/>
      <c r="AI18" s="152"/>
    </row>
    <row r="19" spans="2:37" ht="18" customHeight="1" x14ac:dyDescent="0.15">
      <c r="B19" s="152"/>
      <c r="C19" s="152"/>
      <c r="D19" s="152"/>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1"/>
      <c r="AG19" s="151"/>
      <c r="AH19" s="152"/>
      <c r="AI19" s="152"/>
    </row>
    <row r="20" spans="2:37" ht="18" customHeight="1" x14ac:dyDescent="0.15">
      <c r="B20" s="152"/>
      <c r="C20" s="152"/>
      <c r="D20" s="152"/>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1"/>
      <c r="AG20" s="151"/>
      <c r="AH20" s="152"/>
      <c r="AI20" s="152"/>
    </row>
    <row r="21" spans="2:37" ht="18" customHeight="1" x14ac:dyDescent="0.15">
      <c r="B21" s="152"/>
      <c r="C21" s="152"/>
      <c r="D21" s="152"/>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1"/>
      <c r="AG21" s="151"/>
      <c r="AH21" s="152"/>
      <c r="AI21" s="152"/>
    </row>
    <row r="22" spans="2:37" ht="18" customHeight="1" x14ac:dyDescent="0.15">
      <c r="B22" s="152"/>
      <c r="C22" s="152"/>
      <c r="D22" s="152"/>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51"/>
      <c r="AH22" s="152"/>
      <c r="AI22" s="152"/>
    </row>
    <row r="23" spans="2:37" ht="18" customHeight="1" x14ac:dyDescent="0.15">
      <c r="B23" s="152"/>
      <c r="C23" s="152"/>
      <c r="D23" s="152"/>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51"/>
      <c r="AH23" s="152"/>
      <c r="AI23" s="152"/>
    </row>
    <row r="24" spans="2:37" ht="18" customHeight="1" thickBot="1" x14ac:dyDescent="0.2">
      <c r="B24" s="153"/>
      <c r="D24" s="153"/>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51"/>
      <c r="AH24" s="152"/>
      <c r="AI24" s="152"/>
    </row>
    <row r="25" spans="2:37" ht="18" customHeight="1" thickTop="1" x14ac:dyDescent="0.15">
      <c r="B25" s="858" t="s">
        <v>281</v>
      </c>
      <c r="C25" s="859" t="s">
        <v>282</v>
      </c>
      <c r="D25" s="859"/>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I25" s="100"/>
    </row>
    <row r="26" spans="2:37" ht="30" customHeight="1" x14ac:dyDescent="0.15">
      <c r="B26" s="852"/>
      <c r="C26" s="852" t="s">
        <v>283</v>
      </c>
      <c r="D26" s="852"/>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I26" s="101"/>
    </row>
    <row r="27" spans="2:37" ht="8.25" customHeight="1" x14ac:dyDescent="0.15">
      <c r="B27" s="15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I27" s="101"/>
    </row>
    <row r="28" spans="2:37" x14ac:dyDescent="0.15">
      <c r="B28" s="156" t="s">
        <v>97</v>
      </c>
      <c r="C28" s="98"/>
      <c r="D28" s="98"/>
      <c r="E28" s="157"/>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158"/>
      <c r="AJ28" s="159"/>
      <c r="AK28" s="159"/>
    </row>
    <row r="29" spans="2:37" ht="6" customHeight="1" x14ac:dyDescent="0.15">
      <c r="B29" s="156"/>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101"/>
    </row>
    <row r="30" spans="2:37" x14ac:dyDescent="0.15">
      <c r="B30" s="156" t="s">
        <v>98</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101"/>
    </row>
    <row r="31" spans="2:37" x14ac:dyDescent="0.15">
      <c r="B31" s="156" t="s">
        <v>213</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101"/>
    </row>
    <row r="32" spans="2:37" ht="6.75" customHeight="1" x14ac:dyDescent="0.15">
      <c r="B32" s="156"/>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101"/>
    </row>
    <row r="33" spans="2:35" x14ac:dyDescent="0.15">
      <c r="B33" s="156" t="s">
        <v>99</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101"/>
    </row>
    <row r="34" spans="2:35" x14ac:dyDescent="0.15">
      <c r="B34" s="156" t="s">
        <v>213</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101"/>
    </row>
    <row r="35" spans="2:35" ht="6.75" customHeight="1" x14ac:dyDescent="0.15">
      <c r="B35" s="156"/>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101"/>
    </row>
    <row r="36" spans="2:35" x14ac:dyDescent="0.15">
      <c r="B36" s="156" t="s">
        <v>100</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01"/>
    </row>
    <row r="37" spans="2:35" x14ac:dyDescent="0.15">
      <c r="B37" s="156" t="s">
        <v>213</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101"/>
    </row>
    <row r="38" spans="2:35" ht="6" customHeight="1" x14ac:dyDescent="0.15">
      <c r="B38" s="16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3"/>
    </row>
    <row r="39" spans="2:35" ht="6" customHeight="1" x14ac:dyDescent="0.15">
      <c r="B39" s="161"/>
      <c r="C39" s="98"/>
      <c r="D39" s="98"/>
      <c r="E39" s="98"/>
    </row>
    <row r="40" spans="2:35" ht="6.75" customHeight="1" x14ac:dyDescent="0.15">
      <c r="B40" s="161"/>
      <c r="C40" s="98"/>
      <c r="D40" s="98"/>
      <c r="E40" s="98"/>
    </row>
    <row r="41" spans="2:35" x14ac:dyDescent="0.15">
      <c r="B41" s="86" t="s">
        <v>214</v>
      </c>
    </row>
    <row r="42" spans="2:35" x14ac:dyDescent="0.15">
      <c r="B42" s="86" t="s">
        <v>215</v>
      </c>
    </row>
    <row r="43" spans="2:35" x14ac:dyDescent="0.15">
      <c r="B43" s="86" t="s">
        <v>216</v>
      </c>
    </row>
    <row r="44" spans="2:35" x14ac:dyDescent="0.15">
      <c r="B44" s="86" t="s">
        <v>217</v>
      </c>
    </row>
    <row r="45" spans="2:35" x14ac:dyDescent="0.15">
      <c r="B45" s="86" t="s">
        <v>218</v>
      </c>
    </row>
    <row r="46" spans="2:35" x14ac:dyDescent="0.15">
      <c r="B46" s="86" t="s">
        <v>219</v>
      </c>
    </row>
    <row r="47" spans="2:35" x14ac:dyDescent="0.15">
      <c r="B47" s="86" t="s">
        <v>220</v>
      </c>
    </row>
    <row r="48" spans="2:35" x14ac:dyDescent="0.15">
      <c r="B48" s="86" t="s">
        <v>221</v>
      </c>
    </row>
    <row r="49" spans="2:2" x14ac:dyDescent="0.15">
      <c r="B49" s="86" t="s">
        <v>222</v>
      </c>
    </row>
    <row r="50" spans="2:2" x14ac:dyDescent="0.15">
      <c r="B50" s="86" t="s">
        <v>223</v>
      </c>
    </row>
    <row r="51" spans="2:2" ht="14.25" x14ac:dyDescent="0.15">
      <c r="B51" s="162" t="s">
        <v>224</v>
      </c>
    </row>
    <row r="52" spans="2:2" x14ac:dyDescent="0.15">
      <c r="B52" s="86" t="s">
        <v>225</v>
      </c>
    </row>
    <row r="53" spans="2:2" x14ac:dyDescent="0.15">
      <c r="B53" s="86" t="s">
        <v>226</v>
      </c>
    </row>
    <row r="54" spans="2:2" x14ac:dyDescent="0.15">
      <c r="B54" s="86" t="s">
        <v>297</v>
      </c>
    </row>
    <row r="55" spans="2:2" x14ac:dyDescent="0.15">
      <c r="B55" s="86" t="s">
        <v>298</v>
      </c>
    </row>
    <row r="56" spans="2:2" x14ac:dyDescent="0.15">
      <c r="B56" s="86" t="s">
        <v>299</v>
      </c>
    </row>
    <row r="57" spans="2:2" x14ac:dyDescent="0.15">
      <c r="B57" s="86" t="s">
        <v>300</v>
      </c>
    </row>
    <row r="58" spans="2:2" x14ac:dyDescent="0.15">
      <c r="B58" s="86" t="s">
        <v>301</v>
      </c>
    </row>
    <row r="59" spans="2:2" x14ac:dyDescent="0.15">
      <c r="B59" s="86" t="s">
        <v>302</v>
      </c>
    </row>
    <row r="60" spans="2:2" x14ac:dyDescent="0.15">
      <c r="B60" s="86" t="s">
        <v>227</v>
      </c>
    </row>
    <row r="61" spans="2:2" x14ac:dyDescent="0.15">
      <c r="B61" s="86" t="s">
        <v>228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60" orientation="portrait" verticalDpi="0" r:id="rId1"/>
  <headerFooter alignWithMargins="0"/>
  <rowBreaks count="1" manualBreakCount="1">
    <brk id="39" max="3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316" customWidth="1"/>
    <col min="2" max="2" width="9.625" style="316" customWidth="1"/>
    <col min="3" max="3" width="8.625" style="316" customWidth="1"/>
    <col min="4" max="4" width="5.625" style="316" customWidth="1"/>
    <col min="5" max="6" width="15.625" style="316" customWidth="1"/>
    <col min="7" max="7" width="5.625" style="316" customWidth="1"/>
    <col min="8" max="8" width="16.625" style="316" customWidth="1"/>
    <col min="9" max="9" width="5.625" style="316" customWidth="1"/>
    <col min="10" max="10" width="15.625" style="316" customWidth="1"/>
    <col min="11" max="11" width="5.625" style="316" customWidth="1"/>
    <col min="12" max="12" width="3.125" style="316" customWidth="1"/>
    <col min="13" max="18" width="4.625" style="316" customWidth="1"/>
    <col min="19" max="19" width="1.625" style="316" customWidth="1"/>
    <col min="20" max="21" width="9" style="316"/>
    <col min="22" max="22" width="18.5" style="316" bestFit="1" customWidth="1"/>
    <col min="23" max="23" width="29.875" style="316" bestFit="1" customWidth="1"/>
    <col min="24" max="24" width="30.375" style="316" bestFit="1" customWidth="1"/>
    <col min="25" max="16384" width="9" style="316"/>
  </cols>
  <sheetData>
    <row r="1" spans="2:24" x14ac:dyDescent="0.15">
      <c r="B1" s="353" t="s">
        <v>500</v>
      </c>
      <c r="K1" s="317" t="s">
        <v>435</v>
      </c>
      <c r="L1" s="864"/>
      <c r="M1" s="864"/>
      <c r="N1" s="318" t="s">
        <v>436</v>
      </c>
      <c r="O1" s="319"/>
      <c r="P1" s="318" t="s">
        <v>437</v>
      </c>
      <c r="Q1" s="319"/>
      <c r="R1" s="318" t="s">
        <v>438</v>
      </c>
    </row>
    <row r="2" spans="2:24" ht="18.75" x14ac:dyDescent="0.15">
      <c r="B2" s="865" t="s">
        <v>439</v>
      </c>
      <c r="C2" s="865"/>
      <c r="D2" s="865"/>
      <c r="E2" s="865"/>
      <c r="F2" s="865"/>
      <c r="G2" s="865"/>
      <c r="H2" s="865"/>
      <c r="I2" s="865"/>
      <c r="J2" s="865"/>
      <c r="K2" s="865"/>
      <c r="L2" s="865"/>
      <c r="M2" s="865"/>
      <c r="N2" s="865"/>
      <c r="O2" s="865"/>
      <c r="P2" s="865"/>
      <c r="Q2" s="865"/>
      <c r="R2" s="865"/>
    </row>
    <row r="3" spans="2:24" ht="7.5" customHeight="1" x14ac:dyDescent="0.15">
      <c r="B3" s="320"/>
      <c r="C3" s="320"/>
      <c r="D3" s="320"/>
      <c r="E3" s="320"/>
      <c r="F3" s="320"/>
      <c r="G3" s="320"/>
      <c r="H3" s="320"/>
      <c r="I3" s="320"/>
      <c r="J3" s="320"/>
      <c r="K3" s="320"/>
      <c r="L3" s="320"/>
      <c r="M3" s="320"/>
      <c r="N3" s="320"/>
      <c r="O3" s="320"/>
      <c r="P3" s="320"/>
      <c r="Q3" s="320"/>
      <c r="R3" s="320"/>
    </row>
    <row r="4" spans="2:24" ht="24.95" customHeight="1" x14ac:dyDescent="0.15">
      <c r="I4" s="317" t="s">
        <v>440</v>
      </c>
      <c r="J4" s="866"/>
      <c r="K4" s="866"/>
      <c r="L4" s="866"/>
      <c r="M4" s="866"/>
      <c r="N4" s="866"/>
      <c r="O4" s="866"/>
      <c r="P4" s="866"/>
      <c r="Q4" s="866"/>
      <c r="R4" s="866"/>
    </row>
    <row r="5" spans="2:24" ht="24.95" customHeight="1" x14ac:dyDescent="0.15">
      <c r="I5" s="317" t="s">
        <v>441</v>
      </c>
      <c r="J5" s="867"/>
      <c r="K5" s="867"/>
      <c r="L5" s="867"/>
      <c r="M5" s="867"/>
      <c r="N5" s="867"/>
      <c r="O5" s="867"/>
      <c r="P5" s="867"/>
      <c r="Q5" s="867"/>
      <c r="R5" s="867"/>
    </row>
    <row r="6" spans="2:24" ht="24.95" customHeight="1" x14ac:dyDescent="0.15">
      <c r="I6" s="317" t="s">
        <v>442</v>
      </c>
      <c r="J6" s="867"/>
      <c r="K6" s="867"/>
      <c r="L6" s="867"/>
      <c r="M6" s="867"/>
      <c r="N6" s="867"/>
      <c r="O6" s="867"/>
      <c r="P6" s="867"/>
      <c r="Q6" s="867"/>
      <c r="R6" s="867"/>
    </row>
    <row r="7" spans="2:24" ht="9" customHeight="1" x14ac:dyDescent="0.15">
      <c r="I7" s="317"/>
      <c r="J7" s="321"/>
      <c r="K7" s="321"/>
      <c r="L7" s="321"/>
      <c r="M7" s="321"/>
      <c r="N7" s="321"/>
      <c r="O7" s="321"/>
      <c r="P7" s="321"/>
      <c r="Q7" s="321"/>
      <c r="R7" s="321"/>
    </row>
    <row r="8" spans="2:24" x14ac:dyDescent="0.15">
      <c r="B8" s="868" t="s">
        <v>443</v>
      </c>
      <c r="C8" s="868"/>
      <c r="D8" s="868"/>
      <c r="E8" s="322"/>
      <c r="F8" s="869" t="s">
        <v>429</v>
      </c>
      <c r="G8" s="869"/>
      <c r="H8" s="869"/>
      <c r="I8" s="869"/>
    </row>
    <row r="9" spans="2:24" hidden="1" x14ac:dyDescent="0.15">
      <c r="E9" s="322"/>
      <c r="F9" s="879" t="str">
        <f>IF(F8=別紙７参考資料!W19,別紙７参考資料!X18,別紙７参考資料!X17)</f>
        <v>介護職員</v>
      </c>
      <c r="G9" s="879"/>
      <c r="H9" s="879"/>
      <c r="I9" s="879"/>
    </row>
    <row r="10" spans="2:24" ht="9" customHeight="1" x14ac:dyDescent="0.15"/>
    <row r="11" spans="2:24" x14ac:dyDescent="0.15">
      <c r="B11" s="323" t="s">
        <v>444</v>
      </c>
      <c r="F11" s="880" t="s">
        <v>445</v>
      </c>
      <c r="G11" s="880"/>
      <c r="H11" s="880"/>
      <c r="I11" s="880"/>
      <c r="J11" s="317" t="s">
        <v>446</v>
      </c>
      <c r="K11" s="324"/>
    </row>
    <row r="12" spans="2:24" ht="9" customHeight="1" x14ac:dyDescent="0.15"/>
    <row r="13" spans="2:24" x14ac:dyDescent="0.15">
      <c r="B13" s="323" t="s">
        <v>447</v>
      </c>
    </row>
    <row r="14" spans="2:24" x14ac:dyDescent="0.15">
      <c r="B14" s="352" t="s">
        <v>342</v>
      </c>
      <c r="C14" s="881" t="s">
        <v>448</v>
      </c>
      <c r="D14" s="881"/>
      <c r="E14" s="881"/>
      <c r="F14" s="881"/>
      <c r="G14" s="881"/>
      <c r="H14" s="881"/>
      <c r="I14" s="881"/>
      <c r="J14" s="881"/>
      <c r="K14" s="881"/>
      <c r="M14" s="882" t="s">
        <v>449</v>
      </c>
      <c r="N14" s="883"/>
      <c r="O14" s="883"/>
      <c r="P14" s="883"/>
      <c r="Q14" s="883"/>
      <c r="R14" s="884"/>
    </row>
    <row r="15" spans="2:24" ht="80.099999999999994" customHeight="1" x14ac:dyDescent="0.15">
      <c r="B15" s="325"/>
      <c r="C15" s="885" t="s">
        <v>450</v>
      </c>
      <c r="D15" s="885"/>
      <c r="E15" s="325"/>
      <c r="F15" s="886" t="s">
        <v>451</v>
      </c>
      <c r="G15" s="886"/>
      <c r="H15" s="886" t="s">
        <v>452</v>
      </c>
      <c r="I15" s="886"/>
      <c r="J15" s="885" t="s">
        <v>453</v>
      </c>
      <c r="K15" s="885"/>
      <c r="M15" s="887" t="str">
        <f>F8</f>
        <v>介護福祉士</v>
      </c>
      <c r="N15" s="888"/>
      <c r="O15" s="889"/>
      <c r="P15" s="887" t="str">
        <f>F9</f>
        <v>介護職員</v>
      </c>
      <c r="Q15" s="888"/>
      <c r="R15" s="889"/>
    </row>
    <row r="16" spans="2:24" ht="26.1" customHeight="1" x14ac:dyDescent="0.15">
      <c r="B16" s="356" t="s">
        <v>516</v>
      </c>
      <c r="C16" s="870"/>
      <c r="D16" s="871" t="s">
        <v>454</v>
      </c>
      <c r="E16" s="327" t="str">
        <f>$F$8</f>
        <v>介護福祉士</v>
      </c>
      <c r="F16" s="328"/>
      <c r="G16" s="329" t="s">
        <v>455</v>
      </c>
      <c r="H16" s="328"/>
      <c r="I16" s="329" t="s">
        <v>454</v>
      </c>
      <c r="J16" s="328"/>
      <c r="K16" s="329" t="s">
        <v>454</v>
      </c>
      <c r="M16" s="873" t="str">
        <f>IF(C16="","",F16+ROUNDDOWN((H16+J16)/C16,1))</f>
        <v/>
      </c>
      <c r="N16" s="874"/>
      <c r="O16" s="875"/>
      <c r="P16" s="873" t="str">
        <f>IF(C16="","",F17+ROUNDDOWN((H17+J17)/C16,1))</f>
        <v/>
      </c>
      <c r="Q16" s="874"/>
      <c r="R16" s="875"/>
      <c r="V16" s="314"/>
      <c r="W16" s="315" t="s">
        <v>426</v>
      </c>
      <c r="X16" s="315" t="s">
        <v>427</v>
      </c>
    </row>
    <row r="17" spans="2:24" ht="26.1" customHeight="1" x14ac:dyDescent="0.15">
      <c r="B17" s="330" t="s">
        <v>456</v>
      </c>
      <c r="C17" s="870"/>
      <c r="D17" s="872"/>
      <c r="E17" s="331" t="str">
        <f>$F$9</f>
        <v>介護職員</v>
      </c>
      <c r="F17" s="332"/>
      <c r="G17" s="333" t="s">
        <v>455</v>
      </c>
      <c r="H17" s="332"/>
      <c r="I17" s="333" t="s">
        <v>454</v>
      </c>
      <c r="J17" s="332"/>
      <c r="K17" s="333" t="s">
        <v>454</v>
      </c>
      <c r="M17" s="876"/>
      <c r="N17" s="877"/>
      <c r="O17" s="878"/>
      <c r="P17" s="876"/>
      <c r="Q17" s="877"/>
      <c r="R17" s="878"/>
      <c r="V17" s="906" t="s">
        <v>428</v>
      </c>
      <c r="W17" s="314" t="s">
        <v>429</v>
      </c>
      <c r="X17" s="314" t="s">
        <v>430</v>
      </c>
    </row>
    <row r="18" spans="2:24" ht="26.1" customHeight="1" x14ac:dyDescent="0.15">
      <c r="B18" s="326"/>
      <c r="C18" s="870"/>
      <c r="D18" s="871" t="s">
        <v>454</v>
      </c>
      <c r="E18" s="334" t="str">
        <f>$F$8</f>
        <v>介護福祉士</v>
      </c>
      <c r="F18" s="335"/>
      <c r="G18" s="336" t="s">
        <v>455</v>
      </c>
      <c r="H18" s="328"/>
      <c r="I18" s="336" t="s">
        <v>454</v>
      </c>
      <c r="J18" s="328"/>
      <c r="K18" s="336" t="s">
        <v>454</v>
      </c>
      <c r="M18" s="873" t="str">
        <f>IF(C18="","",F18+ROUNDDOWN((H18+J18)/C18,1))</f>
        <v/>
      </c>
      <c r="N18" s="874"/>
      <c r="O18" s="875"/>
      <c r="P18" s="873" t="str">
        <f>IF(C18="","",F19+ROUNDDOWN((H19+J19)/C18,1))</f>
        <v/>
      </c>
      <c r="Q18" s="874"/>
      <c r="R18" s="875"/>
      <c r="V18" s="907"/>
      <c r="W18" s="314" t="s">
        <v>431</v>
      </c>
      <c r="X18" s="314" t="s">
        <v>432</v>
      </c>
    </row>
    <row r="19" spans="2:24" ht="26.1" customHeight="1" x14ac:dyDescent="0.15">
      <c r="B19" s="330" t="s">
        <v>457</v>
      </c>
      <c r="C19" s="870"/>
      <c r="D19" s="872"/>
      <c r="E19" s="331" t="str">
        <f>$F$9</f>
        <v>介護職員</v>
      </c>
      <c r="F19" s="332"/>
      <c r="G19" s="333" t="s">
        <v>455</v>
      </c>
      <c r="H19" s="332"/>
      <c r="I19" s="333" t="s">
        <v>454</v>
      </c>
      <c r="J19" s="332"/>
      <c r="K19" s="333" t="s">
        <v>454</v>
      </c>
      <c r="M19" s="876"/>
      <c r="N19" s="877"/>
      <c r="O19" s="878"/>
      <c r="P19" s="876"/>
      <c r="Q19" s="877"/>
      <c r="R19" s="878"/>
      <c r="V19" s="907"/>
      <c r="W19" s="314" t="s">
        <v>433</v>
      </c>
      <c r="X19" s="314" t="s">
        <v>434</v>
      </c>
    </row>
    <row r="20" spans="2:24" ht="26.1" customHeight="1" x14ac:dyDescent="0.15">
      <c r="B20" s="326"/>
      <c r="C20" s="870"/>
      <c r="D20" s="871" t="s">
        <v>454</v>
      </c>
      <c r="E20" s="334" t="str">
        <f>$F$8</f>
        <v>介護福祉士</v>
      </c>
      <c r="F20" s="335"/>
      <c r="G20" s="336" t="s">
        <v>455</v>
      </c>
      <c r="H20" s="328"/>
      <c r="I20" s="336" t="s">
        <v>454</v>
      </c>
      <c r="J20" s="328"/>
      <c r="K20" s="336" t="s">
        <v>454</v>
      </c>
      <c r="M20" s="873" t="str">
        <f>IF(C20="","",F20+ROUNDDOWN((H20+J20)/C20,1))</f>
        <v/>
      </c>
      <c r="N20" s="874"/>
      <c r="O20" s="875"/>
      <c r="P20" s="873" t="str">
        <f>IF(C20="","",F21+ROUNDDOWN((H21+J21)/C20,1))</f>
        <v/>
      </c>
      <c r="Q20" s="874"/>
      <c r="R20" s="875"/>
      <c r="V20" s="907"/>
      <c r="W20" s="314" t="s">
        <v>434</v>
      </c>
      <c r="X20" s="314" t="s">
        <v>434</v>
      </c>
    </row>
    <row r="21" spans="2:24" ht="26.1" customHeight="1" x14ac:dyDescent="0.15">
      <c r="B21" s="330" t="s">
        <v>458</v>
      </c>
      <c r="C21" s="870"/>
      <c r="D21" s="872"/>
      <c r="E21" s="331" t="str">
        <f>$F$9</f>
        <v>介護職員</v>
      </c>
      <c r="F21" s="332"/>
      <c r="G21" s="333" t="s">
        <v>455</v>
      </c>
      <c r="H21" s="332"/>
      <c r="I21" s="333" t="s">
        <v>454</v>
      </c>
      <c r="J21" s="332"/>
      <c r="K21" s="333" t="s">
        <v>454</v>
      </c>
      <c r="M21" s="876"/>
      <c r="N21" s="877"/>
      <c r="O21" s="878"/>
      <c r="P21" s="876"/>
      <c r="Q21" s="877"/>
      <c r="R21" s="878"/>
      <c r="V21" s="907"/>
      <c r="W21" s="314" t="s">
        <v>434</v>
      </c>
      <c r="X21" s="314" t="s">
        <v>434</v>
      </c>
    </row>
    <row r="22" spans="2:24" ht="26.1" customHeight="1" x14ac:dyDescent="0.15">
      <c r="B22" s="326"/>
      <c r="C22" s="870"/>
      <c r="D22" s="871" t="s">
        <v>454</v>
      </c>
      <c r="E22" s="334" t="str">
        <f>$F$8</f>
        <v>介護福祉士</v>
      </c>
      <c r="F22" s="335"/>
      <c r="G22" s="336" t="s">
        <v>455</v>
      </c>
      <c r="H22" s="328"/>
      <c r="I22" s="336" t="s">
        <v>454</v>
      </c>
      <c r="J22" s="328"/>
      <c r="K22" s="336" t="s">
        <v>454</v>
      </c>
      <c r="M22" s="873" t="str">
        <f>IF(C22="","",F22+ROUNDDOWN((H22+J22)/C22,1))</f>
        <v/>
      </c>
      <c r="N22" s="874"/>
      <c r="O22" s="875"/>
      <c r="P22" s="873" t="str">
        <f>IF(C22="","",F23+ROUNDDOWN((H23+J23)/C22,1))</f>
        <v/>
      </c>
      <c r="Q22" s="874"/>
      <c r="R22" s="875"/>
      <c r="V22" s="908"/>
      <c r="W22" s="314" t="s">
        <v>434</v>
      </c>
      <c r="X22" s="314" t="s">
        <v>434</v>
      </c>
    </row>
    <row r="23" spans="2:24" ht="26.1" customHeight="1" x14ac:dyDescent="0.15">
      <c r="B23" s="330" t="s">
        <v>459</v>
      </c>
      <c r="C23" s="870"/>
      <c r="D23" s="872"/>
      <c r="E23" s="331" t="str">
        <f>$F$9</f>
        <v>介護職員</v>
      </c>
      <c r="F23" s="332"/>
      <c r="G23" s="333" t="s">
        <v>455</v>
      </c>
      <c r="H23" s="332"/>
      <c r="I23" s="333" t="s">
        <v>454</v>
      </c>
      <c r="J23" s="332"/>
      <c r="K23" s="333" t="s">
        <v>454</v>
      </c>
      <c r="M23" s="876"/>
      <c r="N23" s="877"/>
      <c r="O23" s="878"/>
      <c r="P23" s="876"/>
      <c r="Q23" s="877"/>
      <c r="R23" s="878"/>
    </row>
    <row r="24" spans="2:24" ht="26.1" customHeight="1" x14ac:dyDescent="0.15">
      <c r="B24" s="326"/>
      <c r="C24" s="870"/>
      <c r="D24" s="871" t="s">
        <v>454</v>
      </c>
      <c r="E24" s="334" t="str">
        <f>$F$8</f>
        <v>介護福祉士</v>
      </c>
      <c r="F24" s="335"/>
      <c r="G24" s="336" t="s">
        <v>455</v>
      </c>
      <c r="H24" s="328"/>
      <c r="I24" s="336" t="s">
        <v>454</v>
      </c>
      <c r="J24" s="328"/>
      <c r="K24" s="336" t="s">
        <v>454</v>
      </c>
      <c r="M24" s="873" t="str">
        <f>IF(C24="","",F24+ROUNDDOWN((H24+J24)/C24,1))</f>
        <v/>
      </c>
      <c r="N24" s="874"/>
      <c r="O24" s="875"/>
      <c r="P24" s="873" t="str">
        <f>IF(C24="","",F25+ROUNDDOWN((H25+J25)/C24,1))</f>
        <v/>
      </c>
      <c r="Q24" s="874"/>
      <c r="R24" s="875"/>
    </row>
    <row r="25" spans="2:24" ht="26.1" customHeight="1" x14ac:dyDescent="0.15">
      <c r="B25" s="330" t="s">
        <v>460</v>
      </c>
      <c r="C25" s="870"/>
      <c r="D25" s="872"/>
      <c r="E25" s="331" t="str">
        <f>$F$9</f>
        <v>介護職員</v>
      </c>
      <c r="F25" s="332"/>
      <c r="G25" s="333" t="s">
        <v>455</v>
      </c>
      <c r="H25" s="332"/>
      <c r="I25" s="333" t="s">
        <v>454</v>
      </c>
      <c r="J25" s="332"/>
      <c r="K25" s="333" t="s">
        <v>454</v>
      </c>
      <c r="M25" s="876"/>
      <c r="N25" s="877"/>
      <c r="O25" s="878"/>
      <c r="P25" s="876"/>
      <c r="Q25" s="877"/>
      <c r="R25" s="878"/>
    </row>
    <row r="26" spans="2:24" ht="26.1" customHeight="1" x14ac:dyDescent="0.15">
      <c r="B26" s="326"/>
      <c r="C26" s="870"/>
      <c r="D26" s="871" t="s">
        <v>454</v>
      </c>
      <c r="E26" s="334" t="str">
        <f>$F$8</f>
        <v>介護福祉士</v>
      </c>
      <c r="F26" s="335"/>
      <c r="G26" s="336" t="s">
        <v>455</v>
      </c>
      <c r="H26" s="328"/>
      <c r="I26" s="336" t="s">
        <v>454</v>
      </c>
      <c r="J26" s="328"/>
      <c r="K26" s="336" t="s">
        <v>454</v>
      </c>
      <c r="M26" s="873" t="str">
        <f>IF(C26="","",F26+ROUNDDOWN((H26+J26)/C26,1))</f>
        <v/>
      </c>
      <c r="N26" s="874"/>
      <c r="O26" s="875"/>
      <c r="P26" s="873" t="str">
        <f>IF(C26="","",F27+ROUNDDOWN((H27+J27)/C26,1))</f>
        <v/>
      </c>
      <c r="Q26" s="874"/>
      <c r="R26" s="875"/>
    </row>
    <row r="27" spans="2:24" ht="26.1" customHeight="1" x14ac:dyDescent="0.15">
      <c r="B27" s="330" t="s">
        <v>461</v>
      </c>
      <c r="C27" s="870"/>
      <c r="D27" s="872"/>
      <c r="E27" s="331" t="str">
        <f>$F$9</f>
        <v>介護職員</v>
      </c>
      <c r="F27" s="332"/>
      <c r="G27" s="333" t="s">
        <v>455</v>
      </c>
      <c r="H27" s="332"/>
      <c r="I27" s="333" t="s">
        <v>454</v>
      </c>
      <c r="J27" s="332"/>
      <c r="K27" s="333" t="s">
        <v>454</v>
      </c>
      <c r="M27" s="876"/>
      <c r="N27" s="877"/>
      <c r="O27" s="878"/>
      <c r="P27" s="876"/>
      <c r="Q27" s="877"/>
      <c r="R27" s="878"/>
    </row>
    <row r="28" spans="2:24" ht="26.1" customHeight="1" x14ac:dyDescent="0.15">
      <c r="B28" s="326"/>
      <c r="C28" s="870"/>
      <c r="D28" s="871" t="s">
        <v>454</v>
      </c>
      <c r="E28" s="334" t="str">
        <f>$F$8</f>
        <v>介護福祉士</v>
      </c>
      <c r="F28" s="335"/>
      <c r="G28" s="336" t="s">
        <v>455</v>
      </c>
      <c r="H28" s="328"/>
      <c r="I28" s="336" t="s">
        <v>454</v>
      </c>
      <c r="J28" s="328"/>
      <c r="K28" s="336" t="s">
        <v>454</v>
      </c>
      <c r="M28" s="873" t="str">
        <f>IF(C28="","",F28+ROUNDDOWN((H28+J28)/C28,1))</f>
        <v/>
      </c>
      <c r="N28" s="874"/>
      <c r="O28" s="875"/>
      <c r="P28" s="873" t="str">
        <f>IF(C28="","",F29+ROUNDDOWN((H29+J29)/C28,1))</f>
        <v/>
      </c>
      <c r="Q28" s="874"/>
      <c r="R28" s="875"/>
    </row>
    <row r="29" spans="2:24" ht="26.1" customHeight="1" x14ac:dyDescent="0.15">
      <c r="B29" s="330" t="s">
        <v>462</v>
      </c>
      <c r="C29" s="870"/>
      <c r="D29" s="872"/>
      <c r="E29" s="331" t="str">
        <f>$F$9</f>
        <v>介護職員</v>
      </c>
      <c r="F29" s="332"/>
      <c r="G29" s="333" t="s">
        <v>455</v>
      </c>
      <c r="H29" s="332"/>
      <c r="I29" s="333" t="s">
        <v>454</v>
      </c>
      <c r="J29" s="332"/>
      <c r="K29" s="333" t="s">
        <v>454</v>
      </c>
      <c r="M29" s="876"/>
      <c r="N29" s="877"/>
      <c r="O29" s="878"/>
      <c r="P29" s="876"/>
      <c r="Q29" s="877"/>
      <c r="R29" s="878"/>
    </row>
    <row r="30" spans="2:24" ht="26.1" customHeight="1" x14ac:dyDescent="0.15">
      <c r="B30" s="326"/>
      <c r="C30" s="870"/>
      <c r="D30" s="871" t="s">
        <v>454</v>
      </c>
      <c r="E30" s="334" t="str">
        <f>$F$8</f>
        <v>介護福祉士</v>
      </c>
      <c r="F30" s="335"/>
      <c r="G30" s="336" t="s">
        <v>455</v>
      </c>
      <c r="H30" s="328"/>
      <c r="I30" s="336" t="s">
        <v>454</v>
      </c>
      <c r="J30" s="328"/>
      <c r="K30" s="336" t="s">
        <v>454</v>
      </c>
      <c r="M30" s="873" t="str">
        <f>IF(C30="","",F30+ROUNDDOWN((H30+J30)/C30,1))</f>
        <v/>
      </c>
      <c r="N30" s="874"/>
      <c r="O30" s="875"/>
      <c r="P30" s="873" t="str">
        <f>IF(C30="","",F31+ROUNDDOWN((H31+J31)/C30,1))</f>
        <v/>
      </c>
      <c r="Q30" s="874"/>
      <c r="R30" s="875"/>
    </row>
    <row r="31" spans="2:24" ht="26.1" customHeight="1" x14ac:dyDescent="0.15">
      <c r="B31" s="330" t="s">
        <v>463</v>
      </c>
      <c r="C31" s="870"/>
      <c r="D31" s="872"/>
      <c r="E31" s="331" t="str">
        <f>$F$9</f>
        <v>介護職員</v>
      </c>
      <c r="F31" s="332"/>
      <c r="G31" s="333" t="s">
        <v>455</v>
      </c>
      <c r="H31" s="332"/>
      <c r="I31" s="333" t="s">
        <v>454</v>
      </c>
      <c r="J31" s="332"/>
      <c r="K31" s="333" t="s">
        <v>454</v>
      </c>
      <c r="M31" s="876"/>
      <c r="N31" s="877"/>
      <c r="O31" s="878"/>
      <c r="P31" s="876"/>
      <c r="Q31" s="877"/>
      <c r="R31" s="878"/>
    </row>
    <row r="32" spans="2:24" ht="26.1" customHeight="1" x14ac:dyDescent="0.15">
      <c r="B32" s="326"/>
      <c r="C32" s="870"/>
      <c r="D32" s="871" t="s">
        <v>454</v>
      </c>
      <c r="E32" s="334" t="str">
        <f>$F$8</f>
        <v>介護福祉士</v>
      </c>
      <c r="F32" s="335"/>
      <c r="G32" s="336" t="s">
        <v>455</v>
      </c>
      <c r="H32" s="328"/>
      <c r="I32" s="336" t="s">
        <v>454</v>
      </c>
      <c r="J32" s="328"/>
      <c r="K32" s="336" t="s">
        <v>454</v>
      </c>
      <c r="M32" s="873" t="str">
        <f>IF(C32="","",F32+ROUNDDOWN((H32+J32)/C32,1))</f>
        <v/>
      </c>
      <c r="N32" s="874"/>
      <c r="O32" s="875"/>
      <c r="P32" s="873" t="str">
        <f>IF(C32="","",F33+ROUNDDOWN((H33+J33)/C32,1))</f>
        <v/>
      </c>
      <c r="Q32" s="874"/>
      <c r="R32" s="875"/>
    </row>
    <row r="33" spans="2:18" ht="26.1" customHeight="1" x14ac:dyDescent="0.15">
      <c r="B33" s="330" t="s">
        <v>464</v>
      </c>
      <c r="C33" s="870"/>
      <c r="D33" s="872"/>
      <c r="E33" s="331" t="str">
        <f>$F$9</f>
        <v>介護職員</v>
      </c>
      <c r="F33" s="332"/>
      <c r="G33" s="333" t="s">
        <v>455</v>
      </c>
      <c r="H33" s="332"/>
      <c r="I33" s="333" t="s">
        <v>454</v>
      </c>
      <c r="J33" s="332"/>
      <c r="K33" s="333" t="s">
        <v>454</v>
      </c>
      <c r="M33" s="876"/>
      <c r="N33" s="877"/>
      <c r="O33" s="878"/>
      <c r="P33" s="876"/>
      <c r="Q33" s="877"/>
      <c r="R33" s="878"/>
    </row>
    <row r="34" spans="2:18" ht="26.1" customHeight="1" x14ac:dyDescent="0.15">
      <c r="B34" s="356" t="s">
        <v>517</v>
      </c>
      <c r="C34" s="870"/>
      <c r="D34" s="871" t="s">
        <v>454</v>
      </c>
      <c r="E34" s="334" t="str">
        <f>$F$8</f>
        <v>介護福祉士</v>
      </c>
      <c r="F34" s="335"/>
      <c r="G34" s="336" t="s">
        <v>455</v>
      </c>
      <c r="H34" s="328"/>
      <c r="I34" s="336" t="s">
        <v>454</v>
      </c>
      <c r="J34" s="328"/>
      <c r="K34" s="336" t="s">
        <v>454</v>
      </c>
      <c r="M34" s="873" t="str">
        <f>IF(C34="","",F34+ROUNDDOWN((H34+J34)/C34,1))</f>
        <v/>
      </c>
      <c r="N34" s="874"/>
      <c r="O34" s="875"/>
      <c r="P34" s="873" t="str">
        <f>IF(C34="","",F35+ROUNDDOWN((H35+J35)/C34,1))</f>
        <v/>
      </c>
      <c r="Q34" s="874"/>
      <c r="R34" s="875"/>
    </row>
    <row r="35" spans="2:18" ht="26.1" customHeight="1" x14ac:dyDescent="0.15">
      <c r="B35" s="330" t="s">
        <v>465</v>
      </c>
      <c r="C35" s="870"/>
      <c r="D35" s="872"/>
      <c r="E35" s="331" t="str">
        <f>$F$9</f>
        <v>介護職員</v>
      </c>
      <c r="F35" s="332"/>
      <c r="G35" s="333" t="s">
        <v>455</v>
      </c>
      <c r="H35" s="332"/>
      <c r="I35" s="333" t="s">
        <v>454</v>
      </c>
      <c r="J35" s="332"/>
      <c r="K35" s="333" t="s">
        <v>454</v>
      </c>
      <c r="M35" s="876"/>
      <c r="N35" s="877"/>
      <c r="O35" s="878"/>
      <c r="P35" s="876"/>
      <c r="Q35" s="877"/>
      <c r="R35" s="878"/>
    </row>
    <row r="36" spans="2:18" ht="26.1" customHeight="1" x14ac:dyDescent="0.15">
      <c r="B36" s="326"/>
      <c r="C36" s="870"/>
      <c r="D36" s="871" t="s">
        <v>454</v>
      </c>
      <c r="E36" s="334" t="str">
        <f>$F$8</f>
        <v>介護福祉士</v>
      </c>
      <c r="F36" s="335"/>
      <c r="G36" s="336" t="s">
        <v>455</v>
      </c>
      <c r="H36" s="328"/>
      <c r="I36" s="336" t="s">
        <v>454</v>
      </c>
      <c r="J36" s="328"/>
      <c r="K36" s="336" t="s">
        <v>454</v>
      </c>
      <c r="M36" s="873" t="str">
        <f>IF(C36="","",F36+ROUNDDOWN((H36+J36)/C36,1))</f>
        <v/>
      </c>
      <c r="N36" s="874"/>
      <c r="O36" s="875"/>
      <c r="P36" s="873" t="str">
        <f>IF(C36="","",F37+ROUNDDOWN((H37+J37)/C36,1))</f>
        <v/>
      </c>
      <c r="Q36" s="874"/>
      <c r="R36" s="875"/>
    </row>
    <row r="37" spans="2:18" ht="26.1" customHeight="1" x14ac:dyDescent="0.15">
      <c r="B37" s="330" t="s">
        <v>466</v>
      </c>
      <c r="C37" s="870"/>
      <c r="D37" s="872"/>
      <c r="E37" s="331" t="str">
        <f>$F$9</f>
        <v>介護職員</v>
      </c>
      <c r="F37" s="332"/>
      <c r="G37" s="333" t="s">
        <v>455</v>
      </c>
      <c r="H37" s="332"/>
      <c r="I37" s="333" t="s">
        <v>454</v>
      </c>
      <c r="J37" s="332"/>
      <c r="K37" s="333" t="s">
        <v>454</v>
      </c>
      <c r="M37" s="876"/>
      <c r="N37" s="877"/>
      <c r="O37" s="878"/>
      <c r="P37" s="876"/>
      <c r="Q37" s="877"/>
      <c r="R37" s="878"/>
    </row>
    <row r="38" spans="2:18" ht="6.75" customHeight="1" x14ac:dyDescent="0.15">
      <c r="B38" s="337"/>
      <c r="C38" s="338"/>
      <c r="D38" s="337"/>
      <c r="E38" s="339"/>
      <c r="F38" s="340"/>
      <c r="G38" s="341"/>
      <c r="H38" s="340"/>
      <c r="I38" s="341"/>
      <c r="J38" s="340"/>
      <c r="K38" s="341"/>
      <c r="M38" s="342"/>
      <c r="N38" s="342"/>
      <c r="O38" s="342"/>
      <c r="P38" s="342"/>
      <c r="Q38" s="342"/>
      <c r="R38" s="342"/>
    </row>
    <row r="39" spans="2:18" ht="20.100000000000001" customHeight="1" x14ac:dyDescent="0.15">
      <c r="H39" s="337"/>
      <c r="J39" s="879" t="s">
        <v>467</v>
      </c>
      <c r="K39" s="879"/>
      <c r="L39" s="879"/>
      <c r="M39" s="890" t="str">
        <f>IF(SUM(M16:O37)=0,"",SUM(M16:O37))</f>
        <v/>
      </c>
      <c r="N39" s="891"/>
      <c r="O39" s="892"/>
      <c r="P39" s="890" t="str">
        <f>IF(SUM(P16:R37)=0,"",SUM(P16:R37))</f>
        <v/>
      </c>
      <c r="Q39" s="891"/>
      <c r="R39" s="892"/>
    </row>
    <row r="40" spans="2:18" ht="20.100000000000001" customHeight="1" x14ac:dyDescent="0.15">
      <c r="H40" s="337"/>
      <c r="J40" s="879" t="s">
        <v>468</v>
      </c>
      <c r="K40" s="879"/>
      <c r="L40" s="879"/>
      <c r="M40" s="890" t="str">
        <f>IF(M39="","",ROUNDDOWN(M39/$K$11,1))</f>
        <v/>
      </c>
      <c r="N40" s="891"/>
      <c r="O40" s="892"/>
      <c r="P40" s="890" t="str">
        <f>IF(P39="","",ROUNDDOWN(P39/$K$11,1))</f>
        <v/>
      </c>
      <c r="Q40" s="891"/>
      <c r="R40" s="892"/>
    </row>
    <row r="41" spans="2:18" ht="18.75" customHeight="1" x14ac:dyDescent="0.15">
      <c r="J41" s="893" t="str">
        <f>$M$15</f>
        <v>介護福祉士</v>
      </c>
      <c r="K41" s="894"/>
      <c r="L41" s="894"/>
      <c r="M41" s="894"/>
      <c r="N41" s="894"/>
      <c r="O41" s="895"/>
      <c r="P41" s="896" t="str">
        <f>IF(M40="","",M40/P40)</f>
        <v/>
      </c>
      <c r="Q41" s="897"/>
      <c r="R41" s="898"/>
    </row>
    <row r="42" spans="2:18" ht="18.75" customHeight="1" x14ac:dyDescent="0.15">
      <c r="J42" s="902" t="s">
        <v>469</v>
      </c>
      <c r="K42" s="903"/>
      <c r="L42" s="903"/>
      <c r="M42" s="903"/>
      <c r="N42" s="903"/>
      <c r="O42" s="904"/>
      <c r="P42" s="899"/>
      <c r="Q42" s="900"/>
      <c r="R42" s="901"/>
    </row>
    <row r="43" spans="2:18" ht="18.75" customHeight="1" x14ac:dyDescent="0.15">
      <c r="J43" s="337"/>
      <c r="K43" s="337"/>
      <c r="L43" s="337"/>
      <c r="M43" s="337"/>
      <c r="N43" s="337"/>
      <c r="O43" s="337"/>
      <c r="P43" s="337"/>
      <c r="Q43" s="337"/>
      <c r="R43" s="343"/>
    </row>
    <row r="44" spans="2:18" ht="18.75" customHeight="1" x14ac:dyDescent="0.15">
      <c r="B44" s="352" t="s">
        <v>342</v>
      </c>
      <c r="C44" s="881" t="s">
        <v>470</v>
      </c>
      <c r="D44" s="881"/>
      <c r="E44" s="881"/>
      <c r="F44" s="881"/>
      <c r="G44" s="881"/>
      <c r="H44" s="881"/>
      <c r="I44" s="881"/>
      <c r="J44" s="881"/>
      <c r="K44" s="881"/>
      <c r="M44" s="882" t="s">
        <v>449</v>
      </c>
      <c r="N44" s="883"/>
      <c r="O44" s="883"/>
      <c r="P44" s="883"/>
      <c r="Q44" s="883"/>
      <c r="R44" s="884"/>
    </row>
    <row r="45" spans="2:18" ht="79.5" customHeight="1" x14ac:dyDescent="0.15">
      <c r="B45" s="325"/>
      <c r="C45" s="885" t="s">
        <v>450</v>
      </c>
      <c r="D45" s="885"/>
      <c r="E45" s="325"/>
      <c r="F45" s="886" t="s">
        <v>451</v>
      </c>
      <c r="G45" s="886"/>
      <c r="H45" s="886" t="s">
        <v>452</v>
      </c>
      <c r="I45" s="886"/>
      <c r="J45" s="885" t="s">
        <v>453</v>
      </c>
      <c r="K45" s="885"/>
      <c r="M45" s="887" t="str">
        <f>F8</f>
        <v>介護福祉士</v>
      </c>
      <c r="N45" s="888"/>
      <c r="O45" s="889"/>
      <c r="P45" s="887" t="str">
        <f>F9</f>
        <v>介護職員</v>
      </c>
      <c r="Q45" s="888"/>
      <c r="R45" s="889"/>
    </row>
    <row r="46" spans="2:18" ht="25.5" customHeight="1" x14ac:dyDescent="0.15">
      <c r="B46" s="356" t="s">
        <v>517</v>
      </c>
      <c r="C46" s="870"/>
      <c r="D46" s="871" t="s">
        <v>454</v>
      </c>
      <c r="E46" s="344" t="str">
        <f>$F$8</f>
        <v>介護福祉士</v>
      </c>
      <c r="F46" s="328"/>
      <c r="G46" s="329" t="s">
        <v>455</v>
      </c>
      <c r="H46" s="328"/>
      <c r="I46" s="329" t="s">
        <v>454</v>
      </c>
      <c r="J46" s="328"/>
      <c r="K46" s="329" t="s">
        <v>454</v>
      </c>
      <c r="M46" s="873" t="str">
        <f>IF(C46="","",F46+ROUNDDOWN((H46+J46)/C46,1))</f>
        <v/>
      </c>
      <c r="N46" s="874"/>
      <c r="O46" s="875"/>
      <c r="P46" s="873" t="str">
        <f>IF(C46="","",F47+ROUNDDOWN((H47+J47)/C46,1))</f>
        <v/>
      </c>
      <c r="Q46" s="874"/>
      <c r="R46" s="875"/>
    </row>
    <row r="47" spans="2:18" ht="25.5" customHeight="1" x14ac:dyDescent="0.15">
      <c r="B47" s="355" t="s">
        <v>456</v>
      </c>
      <c r="C47" s="870"/>
      <c r="D47" s="872"/>
      <c r="E47" s="345" t="str">
        <f>$F$9</f>
        <v>介護職員</v>
      </c>
      <c r="F47" s="332"/>
      <c r="G47" s="333" t="s">
        <v>455</v>
      </c>
      <c r="H47" s="332"/>
      <c r="I47" s="333" t="s">
        <v>454</v>
      </c>
      <c r="J47" s="332"/>
      <c r="K47" s="333" t="s">
        <v>454</v>
      </c>
      <c r="M47" s="876"/>
      <c r="N47" s="877"/>
      <c r="O47" s="878"/>
      <c r="P47" s="876"/>
      <c r="Q47" s="877"/>
      <c r="R47" s="878"/>
    </row>
    <row r="48" spans="2:18" ht="25.5" customHeight="1" x14ac:dyDescent="0.15">
      <c r="B48" s="354"/>
      <c r="C48" s="870"/>
      <c r="D48" s="871" t="s">
        <v>454</v>
      </c>
      <c r="E48" s="346" t="str">
        <f>$F$8</f>
        <v>介護福祉士</v>
      </c>
      <c r="F48" s="335"/>
      <c r="G48" s="336" t="s">
        <v>455</v>
      </c>
      <c r="H48" s="328"/>
      <c r="I48" s="336" t="s">
        <v>454</v>
      </c>
      <c r="J48" s="328"/>
      <c r="K48" s="336" t="s">
        <v>454</v>
      </c>
      <c r="M48" s="873" t="str">
        <f>IF(C48="","",F48+ROUNDDOWN((H48+J48)/C48,1))</f>
        <v/>
      </c>
      <c r="N48" s="874"/>
      <c r="O48" s="875"/>
      <c r="P48" s="873" t="str">
        <f>IF(C48="","",F49+ROUNDDOWN((H49+J49)/C48,1))</f>
        <v/>
      </c>
      <c r="Q48" s="874"/>
      <c r="R48" s="875"/>
    </row>
    <row r="49" spans="2:18" ht="25.5" customHeight="1" x14ac:dyDescent="0.15">
      <c r="B49" s="355" t="s">
        <v>457</v>
      </c>
      <c r="C49" s="870"/>
      <c r="D49" s="872"/>
      <c r="E49" s="345" t="str">
        <f>$F$9</f>
        <v>介護職員</v>
      </c>
      <c r="F49" s="332"/>
      <c r="G49" s="333" t="s">
        <v>455</v>
      </c>
      <c r="H49" s="332"/>
      <c r="I49" s="333" t="s">
        <v>454</v>
      </c>
      <c r="J49" s="332"/>
      <c r="K49" s="333" t="s">
        <v>454</v>
      </c>
      <c r="M49" s="876"/>
      <c r="N49" s="877"/>
      <c r="O49" s="878"/>
      <c r="P49" s="876"/>
      <c r="Q49" s="877"/>
      <c r="R49" s="878"/>
    </row>
    <row r="50" spans="2:18" ht="25.5" customHeight="1" x14ac:dyDescent="0.15">
      <c r="B50" s="354"/>
      <c r="C50" s="870"/>
      <c r="D50" s="871" t="s">
        <v>454</v>
      </c>
      <c r="E50" s="346" t="str">
        <f>$F$8</f>
        <v>介護福祉士</v>
      </c>
      <c r="F50" s="335"/>
      <c r="G50" s="336" t="s">
        <v>455</v>
      </c>
      <c r="H50" s="328"/>
      <c r="I50" s="336" t="s">
        <v>454</v>
      </c>
      <c r="J50" s="328"/>
      <c r="K50" s="336" t="s">
        <v>454</v>
      </c>
      <c r="M50" s="873" t="str">
        <f>IF(C50="","",F50+ROUNDDOWN((H50+J50)/C50,1))</f>
        <v/>
      </c>
      <c r="N50" s="874"/>
      <c r="O50" s="875"/>
      <c r="P50" s="873" t="str">
        <f>IF(C50="","",F51+ROUNDDOWN((H51+J51)/C50,1))</f>
        <v/>
      </c>
      <c r="Q50" s="874"/>
      <c r="R50" s="875"/>
    </row>
    <row r="51" spans="2:18" ht="25.5" customHeight="1" x14ac:dyDescent="0.15">
      <c r="B51" s="355" t="s">
        <v>458</v>
      </c>
      <c r="C51" s="870"/>
      <c r="D51" s="872"/>
      <c r="E51" s="345" t="str">
        <f>$F$9</f>
        <v>介護職員</v>
      </c>
      <c r="F51" s="332"/>
      <c r="G51" s="333" t="s">
        <v>455</v>
      </c>
      <c r="H51" s="332"/>
      <c r="I51" s="333" t="s">
        <v>454</v>
      </c>
      <c r="J51" s="332"/>
      <c r="K51" s="333" t="s">
        <v>454</v>
      </c>
      <c r="M51" s="876"/>
      <c r="N51" s="877"/>
      <c r="O51" s="878"/>
      <c r="P51" s="876"/>
      <c r="Q51" s="877"/>
      <c r="R51" s="878"/>
    </row>
    <row r="52" spans="2:18" ht="6.75" customHeight="1" x14ac:dyDescent="0.15">
      <c r="J52" s="337"/>
      <c r="K52" s="337"/>
      <c r="L52" s="337"/>
      <c r="M52" s="337"/>
      <c r="N52" s="337"/>
      <c r="O52" s="337"/>
      <c r="P52" s="337"/>
      <c r="Q52" s="337"/>
      <c r="R52" s="343"/>
    </row>
    <row r="53" spans="2:18" ht="20.100000000000001" customHeight="1" x14ac:dyDescent="0.15">
      <c r="J53" s="879" t="s">
        <v>467</v>
      </c>
      <c r="K53" s="879"/>
      <c r="L53" s="879"/>
      <c r="M53" s="890" t="str">
        <f>IF(SUM(M46:O51)=0,"",SUM(M46:O51))</f>
        <v/>
      </c>
      <c r="N53" s="891"/>
      <c r="O53" s="892"/>
      <c r="P53" s="890" t="str">
        <f>IF(SUM(P46:R51)=0,"",SUM(P46:R51))</f>
        <v/>
      </c>
      <c r="Q53" s="891"/>
      <c r="R53" s="892"/>
    </row>
    <row r="54" spans="2:18" ht="20.100000000000001" customHeight="1" x14ac:dyDescent="0.15">
      <c r="J54" s="879" t="s">
        <v>468</v>
      </c>
      <c r="K54" s="879"/>
      <c r="L54" s="879"/>
      <c r="M54" s="890" t="str">
        <f>IF(M53="","",ROUNDDOWN(M53/3,1))</f>
        <v/>
      </c>
      <c r="N54" s="891"/>
      <c r="O54" s="892"/>
      <c r="P54" s="890" t="str">
        <f>IF(P53="","",ROUNDDOWN(P53/3,1))</f>
        <v/>
      </c>
      <c r="Q54" s="891"/>
      <c r="R54" s="892"/>
    </row>
    <row r="55" spans="2:18" ht="18.75" customHeight="1" x14ac:dyDescent="0.15">
      <c r="J55" s="893" t="str">
        <f>$M$15</f>
        <v>介護福祉士</v>
      </c>
      <c r="K55" s="894"/>
      <c r="L55" s="894"/>
      <c r="M55" s="894"/>
      <c r="N55" s="894"/>
      <c r="O55" s="895"/>
      <c r="P55" s="896" t="str">
        <f>IF(M54="","",M54/P54)</f>
        <v/>
      </c>
      <c r="Q55" s="897"/>
      <c r="R55" s="898"/>
    </row>
    <row r="56" spans="2:18" ht="18.75" customHeight="1" x14ac:dyDescent="0.15">
      <c r="J56" s="902" t="s">
        <v>469</v>
      </c>
      <c r="K56" s="903"/>
      <c r="L56" s="903"/>
      <c r="M56" s="903"/>
      <c r="N56" s="903"/>
      <c r="O56" s="904"/>
      <c r="P56" s="899"/>
      <c r="Q56" s="900"/>
      <c r="R56" s="901"/>
    </row>
    <row r="57" spans="2:18" ht="18.75" customHeight="1" x14ac:dyDescent="0.15">
      <c r="J57" s="337"/>
      <c r="K57" s="337"/>
      <c r="L57" s="337"/>
      <c r="M57" s="337"/>
      <c r="N57" s="337"/>
      <c r="O57" s="337"/>
      <c r="P57" s="337"/>
      <c r="Q57" s="337"/>
      <c r="R57" s="343"/>
    </row>
    <row r="59" spans="2:18" x14ac:dyDescent="0.15">
      <c r="B59" s="316" t="s">
        <v>471</v>
      </c>
    </row>
    <row r="60" spans="2:18" x14ac:dyDescent="0.15">
      <c r="B60" s="905" t="s">
        <v>472</v>
      </c>
      <c r="C60" s="905"/>
      <c r="D60" s="905"/>
      <c r="E60" s="905"/>
      <c r="F60" s="905"/>
      <c r="G60" s="905"/>
      <c r="H60" s="905"/>
      <c r="I60" s="905"/>
      <c r="J60" s="905"/>
      <c r="K60" s="905"/>
      <c r="L60" s="905"/>
      <c r="M60" s="905"/>
      <c r="N60" s="905"/>
      <c r="O60" s="905"/>
      <c r="P60" s="905"/>
      <c r="Q60" s="905"/>
      <c r="R60" s="905"/>
    </row>
    <row r="61" spans="2:18" x14ac:dyDescent="0.15">
      <c r="B61" s="905" t="s">
        <v>473</v>
      </c>
      <c r="C61" s="905"/>
      <c r="D61" s="905"/>
      <c r="E61" s="905"/>
      <c r="F61" s="905"/>
      <c r="G61" s="905"/>
      <c r="H61" s="905"/>
      <c r="I61" s="905"/>
      <c r="J61" s="905"/>
      <c r="K61" s="905"/>
      <c r="L61" s="905"/>
      <c r="M61" s="905"/>
      <c r="N61" s="905"/>
      <c r="O61" s="905"/>
      <c r="P61" s="905"/>
      <c r="Q61" s="905"/>
      <c r="R61" s="905"/>
    </row>
    <row r="62" spans="2:18" x14ac:dyDescent="0.15">
      <c r="B62" s="905" t="s">
        <v>474</v>
      </c>
      <c r="C62" s="905"/>
      <c r="D62" s="905"/>
      <c r="E62" s="905"/>
      <c r="F62" s="905"/>
      <c r="G62" s="905"/>
      <c r="H62" s="905"/>
      <c r="I62" s="905"/>
      <c r="J62" s="905"/>
      <c r="K62" s="905"/>
      <c r="L62" s="905"/>
      <c r="M62" s="905"/>
      <c r="N62" s="905"/>
      <c r="O62" s="905"/>
      <c r="P62" s="905"/>
      <c r="Q62" s="905"/>
      <c r="R62" s="905"/>
    </row>
    <row r="63" spans="2:18" x14ac:dyDescent="0.15">
      <c r="B63" s="347" t="s">
        <v>475</v>
      </c>
      <c r="C63" s="347"/>
      <c r="D63" s="347"/>
      <c r="E63" s="347"/>
      <c r="F63" s="347"/>
      <c r="G63" s="347"/>
      <c r="H63" s="347"/>
      <c r="I63" s="347"/>
      <c r="J63" s="347"/>
      <c r="K63" s="347"/>
      <c r="L63" s="347"/>
      <c r="M63" s="347"/>
      <c r="N63" s="347"/>
      <c r="O63" s="347"/>
      <c r="P63" s="347"/>
      <c r="Q63" s="347"/>
      <c r="R63" s="347"/>
    </row>
    <row r="64" spans="2:18" x14ac:dyDescent="0.15">
      <c r="B64" s="905" t="s">
        <v>476</v>
      </c>
      <c r="C64" s="905"/>
      <c r="D64" s="905"/>
      <c r="E64" s="905"/>
      <c r="F64" s="905"/>
      <c r="G64" s="905"/>
      <c r="H64" s="905"/>
      <c r="I64" s="905"/>
      <c r="J64" s="905"/>
      <c r="K64" s="905"/>
      <c r="L64" s="905"/>
      <c r="M64" s="905"/>
      <c r="N64" s="905"/>
      <c r="O64" s="905"/>
      <c r="P64" s="905"/>
      <c r="Q64" s="905"/>
      <c r="R64" s="905"/>
    </row>
    <row r="65" spans="2:18" x14ac:dyDescent="0.15">
      <c r="B65" s="905" t="s">
        <v>477</v>
      </c>
      <c r="C65" s="905"/>
      <c r="D65" s="905"/>
      <c r="E65" s="905"/>
      <c r="F65" s="905"/>
      <c r="G65" s="905"/>
      <c r="H65" s="905"/>
      <c r="I65" s="905"/>
      <c r="J65" s="905"/>
      <c r="K65" s="905"/>
      <c r="L65" s="905"/>
      <c r="M65" s="905"/>
      <c r="N65" s="905"/>
      <c r="O65" s="905"/>
      <c r="P65" s="905"/>
      <c r="Q65" s="905"/>
      <c r="R65" s="905"/>
    </row>
    <row r="66" spans="2:18" x14ac:dyDescent="0.15">
      <c r="B66" s="905" t="s">
        <v>478</v>
      </c>
      <c r="C66" s="905"/>
      <c r="D66" s="905"/>
      <c r="E66" s="905"/>
      <c r="F66" s="905"/>
      <c r="G66" s="905"/>
      <c r="H66" s="905"/>
      <c r="I66" s="905"/>
      <c r="J66" s="905"/>
      <c r="K66" s="905"/>
      <c r="L66" s="905"/>
      <c r="M66" s="905"/>
      <c r="N66" s="905"/>
      <c r="O66" s="905"/>
      <c r="P66" s="905"/>
      <c r="Q66" s="905"/>
      <c r="R66" s="905"/>
    </row>
    <row r="67" spans="2:18" x14ac:dyDescent="0.15">
      <c r="B67" s="905" t="s">
        <v>479</v>
      </c>
      <c r="C67" s="905"/>
      <c r="D67" s="905"/>
      <c r="E67" s="905"/>
      <c r="F67" s="905"/>
      <c r="G67" s="905"/>
      <c r="H67" s="905"/>
      <c r="I67" s="905"/>
      <c r="J67" s="905"/>
      <c r="K67" s="905"/>
      <c r="L67" s="905"/>
      <c r="M67" s="905"/>
      <c r="N67" s="905"/>
      <c r="O67" s="905"/>
      <c r="P67" s="905"/>
      <c r="Q67" s="905"/>
      <c r="R67" s="905"/>
    </row>
    <row r="68" spans="2:18" x14ac:dyDescent="0.15">
      <c r="B68" s="905" t="s">
        <v>480</v>
      </c>
      <c r="C68" s="905"/>
      <c r="D68" s="905"/>
      <c r="E68" s="905"/>
      <c r="F68" s="905"/>
      <c r="G68" s="905"/>
      <c r="H68" s="905"/>
      <c r="I68" s="905"/>
      <c r="J68" s="905"/>
      <c r="K68" s="905"/>
      <c r="L68" s="905"/>
      <c r="M68" s="905"/>
      <c r="N68" s="905"/>
      <c r="O68" s="905"/>
      <c r="P68" s="905"/>
      <c r="Q68" s="905"/>
      <c r="R68" s="905"/>
    </row>
    <row r="69" spans="2:18" x14ac:dyDescent="0.15">
      <c r="B69" s="905" t="s">
        <v>481</v>
      </c>
      <c r="C69" s="905"/>
      <c r="D69" s="905"/>
      <c r="E69" s="905"/>
      <c r="F69" s="905"/>
      <c r="G69" s="905"/>
      <c r="H69" s="905"/>
      <c r="I69" s="905"/>
      <c r="J69" s="905"/>
      <c r="K69" s="905"/>
      <c r="L69" s="905"/>
      <c r="M69" s="905"/>
      <c r="N69" s="905"/>
      <c r="O69" s="905"/>
      <c r="P69" s="905"/>
      <c r="Q69" s="905"/>
      <c r="R69" s="905"/>
    </row>
    <row r="70" spans="2:18" x14ac:dyDescent="0.15">
      <c r="B70" s="905" t="s">
        <v>482</v>
      </c>
      <c r="C70" s="905"/>
      <c r="D70" s="905"/>
      <c r="E70" s="905"/>
      <c r="F70" s="905"/>
      <c r="G70" s="905"/>
      <c r="H70" s="905"/>
      <c r="I70" s="905"/>
      <c r="J70" s="905"/>
      <c r="K70" s="905"/>
      <c r="L70" s="905"/>
      <c r="M70" s="905"/>
      <c r="N70" s="905"/>
      <c r="O70" s="905"/>
      <c r="P70" s="905"/>
      <c r="Q70" s="905"/>
      <c r="R70" s="905"/>
    </row>
    <row r="71" spans="2:18" x14ac:dyDescent="0.15">
      <c r="B71" s="905" t="s">
        <v>483</v>
      </c>
      <c r="C71" s="905"/>
      <c r="D71" s="905"/>
      <c r="E71" s="905"/>
      <c r="F71" s="905"/>
      <c r="G71" s="905"/>
      <c r="H71" s="905"/>
      <c r="I71" s="905"/>
      <c r="J71" s="905"/>
      <c r="K71" s="905"/>
      <c r="L71" s="905"/>
      <c r="M71" s="905"/>
      <c r="N71" s="905"/>
      <c r="O71" s="905"/>
      <c r="P71" s="905"/>
      <c r="Q71" s="905"/>
      <c r="R71" s="905"/>
    </row>
    <row r="72" spans="2:18" x14ac:dyDescent="0.15">
      <c r="B72" s="905" t="s">
        <v>484</v>
      </c>
      <c r="C72" s="905"/>
      <c r="D72" s="905"/>
      <c r="E72" s="905"/>
      <c r="F72" s="905"/>
      <c r="G72" s="905"/>
      <c r="H72" s="905"/>
      <c r="I72" s="905"/>
      <c r="J72" s="905"/>
      <c r="K72" s="905"/>
      <c r="L72" s="905"/>
      <c r="M72" s="905"/>
      <c r="N72" s="905"/>
      <c r="O72" s="905"/>
      <c r="P72" s="905"/>
      <c r="Q72" s="905"/>
      <c r="R72" s="905"/>
    </row>
    <row r="73" spans="2:18" x14ac:dyDescent="0.15">
      <c r="B73" s="905" t="s">
        <v>485</v>
      </c>
      <c r="C73" s="905"/>
      <c r="D73" s="905"/>
      <c r="E73" s="905"/>
      <c r="F73" s="905"/>
      <c r="G73" s="905"/>
      <c r="H73" s="905"/>
      <c r="I73" s="905"/>
      <c r="J73" s="905"/>
      <c r="K73" s="905"/>
      <c r="L73" s="905"/>
      <c r="M73" s="905"/>
      <c r="N73" s="905"/>
      <c r="O73" s="905"/>
      <c r="P73" s="905"/>
      <c r="Q73" s="905"/>
      <c r="R73" s="905"/>
    </row>
    <row r="74" spans="2:18" x14ac:dyDescent="0.15">
      <c r="B74" s="905" t="s">
        <v>486</v>
      </c>
      <c r="C74" s="905"/>
      <c r="D74" s="905"/>
      <c r="E74" s="905"/>
      <c r="F74" s="905"/>
      <c r="G74" s="905"/>
      <c r="H74" s="905"/>
      <c r="I74" s="905"/>
      <c r="J74" s="905"/>
      <c r="K74" s="905"/>
      <c r="L74" s="905"/>
      <c r="M74" s="905"/>
      <c r="N74" s="905"/>
      <c r="O74" s="905"/>
      <c r="P74" s="905"/>
      <c r="Q74" s="905"/>
      <c r="R74" s="905"/>
    </row>
    <row r="75" spans="2:18" x14ac:dyDescent="0.15">
      <c r="B75" s="905" t="s">
        <v>487</v>
      </c>
      <c r="C75" s="905"/>
      <c r="D75" s="905"/>
      <c r="E75" s="905"/>
      <c r="F75" s="905"/>
      <c r="G75" s="905"/>
      <c r="H75" s="905"/>
      <c r="I75" s="905"/>
      <c r="J75" s="905"/>
      <c r="K75" s="905"/>
      <c r="L75" s="905"/>
      <c r="M75" s="905"/>
      <c r="N75" s="905"/>
      <c r="O75" s="905"/>
      <c r="P75" s="905"/>
      <c r="Q75" s="905"/>
      <c r="R75" s="905"/>
    </row>
    <row r="76" spans="2:18" x14ac:dyDescent="0.15">
      <c r="B76" s="905" t="s">
        <v>488</v>
      </c>
      <c r="C76" s="905"/>
      <c r="D76" s="905"/>
      <c r="E76" s="905"/>
      <c r="F76" s="905"/>
      <c r="G76" s="905"/>
      <c r="H76" s="905"/>
      <c r="I76" s="905"/>
      <c r="J76" s="905"/>
      <c r="K76" s="905"/>
      <c r="L76" s="905"/>
      <c r="M76" s="905"/>
      <c r="N76" s="905"/>
      <c r="O76" s="905"/>
      <c r="P76" s="905"/>
      <c r="Q76" s="905"/>
      <c r="R76" s="905"/>
    </row>
    <row r="77" spans="2:18" x14ac:dyDescent="0.15">
      <c r="B77" s="905" t="s">
        <v>489</v>
      </c>
      <c r="C77" s="905"/>
      <c r="D77" s="905"/>
      <c r="E77" s="905"/>
      <c r="F77" s="905"/>
      <c r="G77" s="905"/>
      <c r="H77" s="905"/>
      <c r="I77" s="905"/>
      <c r="J77" s="905"/>
      <c r="K77" s="905"/>
      <c r="L77" s="905"/>
      <c r="M77" s="905"/>
      <c r="N77" s="905"/>
      <c r="O77" s="905"/>
      <c r="P77" s="905"/>
      <c r="Q77" s="905"/>
      <c r="R77" s="905"/>
    </row>
    <row r="78" spans="2:18" x14ac:dyDescent="0.15">
      <c r="B78" s="905" t="s">
        <v>490</v>
      </c>
      <c r="C78" s="905"/>
      <c r="D78" s="905"/>
      <c r="E78" s="905"/>
      <c r="F78" s="905"/>
      <c r="G78" s="905"/>
      <c r="H78" s="905"/>
      <c r="I78" s="905"/>
      <c r="J78" s="905"/>
      <c r="K78" s="905"/>
      <c r="L78" s="905"/>
      <c r="M78" s="905"/>
      <c r="N78" s="905"/>
      <c r="O78" s="905"/>
      <c r="P78" s="905"/>
      <c r="Q78" s="905"/>
      <c r="R78" s="905"/>
    </row>
    <row r="79" spans="2:18" x14ac:dyDescent="0.15">
      <c r="B79" s="905" t="s">
        <v>491</v>
      </c>
      <c r="C79" s="905"/>
      <c r="D79" s="905"/>
      <c r="E79" s="905"/>
      <c r="F79" s="905"/>
      <c r="G79" s="905"/>
      <c r="H79" s="905"/>
      <c r="I79" s="905"/>
      <c r="J79" s="905"/>
      <c r="K79" s="905"/>
      <c r="L79" s="905"/>
      <c r="M79" s="905"/>
      <c r="N79" s="905"/>
      <c r="O79" s="905"/>
      <c r="P79" s="905"/>
      <c r="Q79" s="905"/>
      <c r="R79" s="905"/>
    </row>
    <row r="80" spans="2:18" x14ac:dyDescent="0.15">
      <c r="B80" s="905" t="s">
        <v>492</v>
      </c>
      <c r="C80" s="905"/>
      <c r="D80" s="905"/>
      <c r="E80" s="905"/>
      <c r="F80" s="905"/>
      <c r="G80" s="905"/>
      <c r="H80" s="905"/>
      <c r="I80" s="905"/>
      <c r="J80" s="905"/>
      <c r="K80" s="905"/>
      <c r="L80" s="905"/>
      <c r="M80" s="905"/>
      <c r="N80" s="905"/>
      <c r="O80" s="905"/>
      <c r="P80" s="905"/>
      <c r="Q80" s="905"/>
      <c r="R80" s="905"/>
    </row>
    <row r="81" spans="2:18" x14ac:dyDescent="0.15">
      <c r="B81" s="905" t="s">
        <v>493</v>
      </c>
      <c r="C81" s="905"/>
      <c r="D81" s="905"/>
      <c r="E81" s="905"/>
      <c r="F81" s="905"/>
      <c r="G81" s="905"/>
      <c r="H81" s="905"/>
      <c r="I81" s="905"/>
      <c r="J81" s="905"/>
      <c r="K81" s="905"/>
      <c r="L81" s="905"/>
      <c r="M81" s="905"/>
      <c r="N81" s="905"/>
      <c r="O81" s="905"/>
      <c r="P81" s="905"/>
      <c r="Q81" s="905"/>
      <c r="R81" s="905"/>
    </row>
    <row r="82" spans="2:18" x14ac:dyDescent="0.15">
      <c r="B82" s="905" t="s">
        <v>494</v>
      </c>
      <c r="C82" s="905"/>
      <c r="D82" s="905"/>
      <c r="E82" s="905"/>
      <c r="F82" s="905"/>
      <c r="G82" s="905"/>
      <c r="H82" s="905"/>
      <c r="I82" s="905"/>
      <c r="J82" s="905"/>
      <c r="K82" s="905"/>
      <c r="L82" s="905"/>
      <c r="M82" s="905"/>
      <c r="N82" s="905"/>
      <c r="O82" s="905"/>
      <c r="P82" s="905"/>
      <c r="Q82" s="905"/>
      <c r="R82" s="905"/>
    </row>
    <row r="83" spans="2:18" x14ac:dyDescent="0.15">
      <c r="B83" s="909" t="s">
        <v>495</v>
      </c>
      <c r="C83" s="905"/>
      <c r="D83" s="905"/>
      <c r="E83" s="905"/>
      <c r="F83" s="905"/>
      <c r="G83" s="905"/>
      <c r="H83" s="905"/>
      <c r="I83" s="905"/>
      <c r="J83" s="905"/>
      <c r="K83" s="905"/>
      <c r="L83" s="905"/>
      <c r="M83" s="905"/>
      <c r="N83" s="905"/>
      <c r="O83" s="905"/>
      <c r="P83" s="905"/>
      <c r="Q83" s="905"/>
      <c r="R83" s="905"/>
    </row>
    <row r="84" spans="2:18" x14ac:dyDescent="0.15">
      <c r="B84" s="905" t="s">
        <v>496</v>
      </c>
      <c r="C84" s="905"/>
      <c r="D84" s="905"/>
      <c r="E84" s="905"/>
      <c r="F84" s="905"/>
      <c r="G84" s="905"/>
      <c r="H84" s="905"/>
      <c r="I84" s="905"/>
      <c r="J84" s="905"/>
      <c r="K84" s="905"/>
      <c r="L84" s="905"/>
      <c r="M84" s="905"/>
      <c r="N84" s="905"/>
      <c r="O84" s="905"/>
      <c r="P84" s="905"/>
      <c r="Q84" s="905"/>
      <c r="R84" s="905"/>
    </row>
    <row r="85" spans="2:18" x14ac:dyDescent="0.15">
      <c r="B85" s="905" t="s">
        <v>497</v>
      </c>
      <c r="C85" s="905"/>
      <c r="D85" s="905"/>
      <c r="E85" s="905"/>
      <c r="F85" s="905"/>
      <c r="G85" s="905"/>
      <c r="H85" s="905"/>
      <c r="I85" s="905"/>
      <c r="J85" s="905"/>
      <c r="K85" s="905"/>
      <c r="L85" s="905"/>
      <c r="M85" s="905"/>
      <c r="N85" s="905"/>
      <c r="O85" s="905"/>
      <c r="P85" s="905"/>
      <c r="Q85" s="905"/>
      <c r="R85" s="905"/>
    </row>
    <row r="86" spans="2:18" x14ac:dyDescent="0.15">
      <c r="B86" s="905"/>
      <c r="C86" s="905"/>
      <c r="D86" s="905"/>
      <c r="E86" s="905"/>
      <c r="F86" s="905"/>
      <c r="G86" s="905"/>
      <c r="H86" s="905"/>
      <c r="I86" s="905"/>
      <c r="J86" s="905"/>
      <c r="K86" s="905"/>
      <c r="L86" s="905"/>
      <c r="M86" s="905"/>
      <c r="N86" s="905"/>
      <c r="O86" s="905"/>
      <c r="P86" s="905"/>
      <c r="Q86" s="905"/>
      <c r="R86" s="905"/>
    </row>
    <row r="87" spans="2:18" x14ac:dyDescent="0.15">
      <c r="B87" s="905"/>
      <c r="C87" s="905"/>
      <c r="D87" s="905"/>
      <c r="E87" s="905"/>
      <c r="F87" s="905"/>
      <c r="G87" s="905"/>
      <c r="H87" s="905"/>
      <c r="I87" s="905"/>
      <c r="J87" s="905"/>
      <c r="K87" s="905"/>
      <c r="L87" s="905"/>
      <c r="M87" s="905"/>
      <c r="N87" s="905"/>
      <c r="O87" s="905"/>
      <c r="P87" s="905"/>
      <c r="Q87" s="905"/>
      <c r="R87" s="905"/>
    </row>
    <row r="88" spans="2:18" x14ac:dyDescent="0.15">
      <c r="B88" s="905"/>
      <c r="C88" s="905"/>
      <c r="D88" s="905"/>
      <c r="E88" s="905"/>
      <c r="F88" s="905"/>
      <c r="G88" s="905"/>
      <c r="H88" s="905"/>
      <c r="I88" s="905"/>
      <c r="J88" s="905"/>
      <c r="K88" s="905"/>
      <c r="L88" s="905"/>
      <c r="M88" s="905"/>
      <c r="N88" s="905"/>
      <c r="O88" s="905"/>
      <c r="P88" s="905"/>
      <c r="Q88" s="905"/>
      <c r="R88" s="905"/>
    </row>
    <row r="89" spans="2:18" x14ac:dyDescent="0.15">
      <c r="B89" s="905"/>
      <c r="C89" s="905"/>
      <c r="D89" s="905"/>
      <c r="E89" s="905"/>
      <c r="F89" s="905"/>
      <c r="G89" s="905"/>
      <c r="H89" s="905"/>
      <c r="I89" s="905"/>
      <c r="J89" s="905"/>
      <c r="K89" s="905"/>
      <c r="L89" s="905"/>
      <c r="M89" s="905"/>
      <c r="N89" s="905"/>
      <c r="O89" s="905"/>
      <c r="P89" s="905"/>
      <c r="Q89" s="905"/>
      <c r="R89" s="905"/>
    </row>
    <row r="90" spans="2:18" x14ac:dyDescent="0.15">
      <c r="B90" s="905"/>
      <c r="C90" s="905"/>
      <c r="D90" s="905"/>
      <c r="E90" s="905"/>
      <c r="F90" s="905"/>
      <c r="G90" s="905"/>
      <c r="H90" s="905"/>
      <c r="I90" s="905"/>
      <c r="J90" s="905"/>
      <c r="K90" s="905"/>
      <c r="L90" s="905"/>
      <c r="M90" s="905"/>
      <c r="N90" s="905"/>
      <c r="O90" s="905"/>
      <c r="P90" s="905"/>
      <c r="Q90" s="905"/>
      <c r="R90" s="905"/>
    </row>
    <row r="91" spans="2:18" x14ac:dyDescent="0.15">
      <c r="B91" s="905"/>
      <c r="C91" s="905"/>
      <c r="D91" s="905"/>
      <c r="E91" s="905"/>
      <c r="F91" s="905"/>
      <c r="G91" s="905"/>
      <c r="H91" s="905"/>
      <c r="I91" s="905"/>
      <c r="J91" s="905"/>
      <c r="K91" s="905"/>
      <c r="L91" s="905"/>
      <c r="M91" s="905"/>
      <c r="N91" s="905"/>
      <c r="O91" s="905"/>
      <c r="P91" s="905"/>
      <c r="Q91" s="905"/>
      <c r="R91" s="905"/>
    </row>
    <row r="92" spans="2:18" x14ac:dyDescent="0.15">
      <c r="B92" s="905"/>
      <c r="C92" s="905"/>
      <c r="D92" s="905"/>
      <c r="E92" s="905"/>
      <c r="F92" s="905"/>
      <c r="G92" s="905"/>
      <c r="H92" s="905"/>
      <c r="I92" s="905"/>
      <c r="J92" s="905"/>
      <c r="K92" s="905"/>
      <c r="L92" s="905"/>
      <c r="M92" s="905"/>
      <c r="N92" s="905"/>
      <c r="O92" s="905"/>
      <c r="P92" s="905"/>
      <c r="Q92" s="905"/>
      <c r="R92" s="905"/>
    </row>
    <row r="93" spans="2:18" x14ac:dyDescent="0.15">
      <c r="B93" s="905"/>
      <c r="C93" s="905"/>
      <c r="D93" s="905"/>
      <c r="E93" s="905"/>
      <c r="F93" s="905"/>
      <c r="G93" s="905"/>
      <c r="H93" s="905"/>
      <c r="I93" s="905"/>
      <c r="J93" s="905"/>
      <c r="K93" s="905"/>
      <c r="L93" s="905"/>
      <c r="M93" s="905"/>
      <c r="N93" s="905"/>
      <c r="O93" s="905"/>
      <c r="P93" s="905"/>
      <c r="Q93" s="905"/>
      <c r="R93" s="905"/>
    </row>
    <row r="94" spans="2:18" x14ac:dyDescent="0.15">
      <c r="B94" s="905"/>
      <c r="C94" s="905"/>
      <c r="D94" s="905"/>
      <c r="E94" s="905"/>
      <c r="F94" s="905"/>
      <c r="G94" s="905"/>
      <c r="H94" s="905"/>
      <c r="I94" s="905"/>
      <c r="J94" s="905"/>
      <c r="K94" s="905"/>
      <c r="L94" s="905"/>
      <c r="M94" s="905"/>
      <c r="N94" s="905"/>
      <c r="O94" s="905"/>
      <c r="P94" s="905"/>
      <c r="Q94" s="905"/>
      <c r="R94" s="905"/>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scale="46" orientation="portrait" verticalDpi="0" r:id="rId1"/>
  <headerFooter alignWithMargins="0"/>
  <rowBreaks count="1" manualBreakCount="1">
    <brk id="5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CE315-1328-4E8A-B209-E5F591860137}">
  <sheetPr>
    <pageSetUpPr fitToPage="1"/>
  </sheetPr>
  <dimension ref="B2:AB58"/>
  <sheetViews>
    <sheetView view="pageBreakPreview" zoomScaleNormal="100" zoomScaleSheetLayoutView="100" workbookViewId="0"/>
  </sheetViews>
  <sheetFormatPr defaultColWidth="4" defaultRowHeight="13.5" x14ac:dyDescent="0.15"/>
  <cols>
    <col min="1" max="1" width="1.5" style="386" customWidth="1"/>
    <col min="2" max="2" width="2.375" style="386" customWidth="1"/>
    <col min="3" max="3" width="1.125" style="386" customWidth="1"/>
    <col min="4" max="20" width="4" style="386" customWidth="1"/>
    <col min="21" max="21" width="2.375" style="386" customWidth="1"/>
    <col min="22" max="22" width="4" style="386" customWidth="1"/>
    <col min="23" max="23" width="2.25" style="386" customWidth="1"/>
    <col min="24" max="24" width="4" style="386" customWidth="1"/>
    <col min="25" max="25" width="2.375" style="386" customWidth="1"/>
    <col min="26" max="26" width="1.5" style="386" customWidth="1"/>
    <col min="27" max="16384" width="4" style="386"/>
  </cols>
  <sheetData>
    <row r="2" spans="2:25" x14ac:dyDescent="0.15">
      <c r="B2" s="386" t="s">
        <v>541</v>
      </c>
      <c r="C2" s="109"/>
      <c r="D2" s="109"/>
      <c r="E2" s="109"/>
      <c r="F2" s="109"/>
      <c r="G2" s="109"/>
      <c r="H2" s="109"/>
      <c r="I2" s="109"/>
      <c r="J2" s="109"/>
      <c r="K2" s="109"/>
      <c r="L2" s="109"/>
      <c r="M2" s="109"/>
      <c r="N2" s="109"/>
      <c r="O2" s="109"/>
      <c r="P2" s="109"/>
      <c r="Q2" s="109"/>
      <c r="R2" s="109"/>
      <c r="S2" s="109"/>
      <c r="T2" s="109"/>
      <c r="U2" s="109"/>
      <c r="V2" s="109"/>
      <c r="W2" s="109"/>
      <c r="X2" s="109"/>
      <c r="Y2" s="109"/>
    </row>
    <row r="4" spans="2:25" x14ac:dyDescent="0.15">
      <c r="B4" s="626" t="s">
        <v>542</v>
      </c>
      <c r="C4" s="626"/>
      <c r="D4" s="626"/>
      <c r="E4" s="626"/>
      <c r="F4" s="626"/>
      <c r="G4" s="626"/>
      <c r="H4" s="626"/>
      <c r="I4" s="626"/>
      <c r="J4" s="626"/>
      <c r="K4" s="626"/>
      <c r="L4" s="626"/>
      <c r="M4" s="626"/>
      <c r="N4" s="626"/>
      <c r="O4" s="626"/>
      <c r="P4" s="626"/>
      <c r="Q4" s="626"/>
      <c r="R4" s="626"/>
      <c r="S4" s="626"/>
      <c r="T4" s="626"/>
      <c r="U4" s="626"/>
      <c r="V4" s="626"/>
      <c r="W4" s="626"/>
      <c r="X4" s="626"/>
      <c r="Y4" s="626"/>
    </row>
    <row r="6" spans="2:25" ht="23.25" customHeight="1" x14ac:dyDescent="0.15">
      <c r="B6" s="912" t="s">
        <v>543</v>
      </c>
      <c r="C6" s="912"/>
      <c r="D6" s="912"/>
      <c r="E6" s="912"/>
      <c r="F6" s="912"/>
      <c r="G6" s="756"/>
      <c r="H6" s="913"/>
      <c r="I6" s="913"/>
      <c r="J6" s="913"/>
      <c r="K6" s="913"/>
      <c r="L6" s="913"/>
      <c r="M6" s="913"/>
      <c r="N6" s="913"/>
      <c r="O6" s="913"/>
      <c r="P6" s="913"/>
      <c r="Q6" s="913"/>
      <c r="R6" s="913"/>
      <c r="S6" s="913"/>
      <c r="T6" s="913"/>
      <c r="U6" s="913"/>
      <c r="V6" s="913"/>
      <c r="W6" s="913"/>
      <c r="X6" s="913"/>
      <c r="Y6" s="914"/>
    </row>
    <row r="7" spans="2:25" ht="23.25" customHeight="1" x14ac:dyDescent="0.15">
      <c r="B7" s="912" t="s">
        <v>544</v>
      </c>
      <c r="C7" s="912"/>
      <c r="D7" s="912"/>
      <c r="E7" s="912"/>
      <c r="F7" s="912"/>
      <c r="G7" s="371" t="s">
        <v>342</v>
      </c>
      <c r="H7" s="428" t="s">
        <v>545</v>
      </c>
      <c r="I7" s="428"/>
      <c r="J7" s="428"/>
      <c r="K7" s="428"/>
      <c r="L7" s="171" t="s">
        <v>342</v>
      </c>
      <c r="M7" s="428" t="s">
        <v>546</v>
      </c>
      <c r="N7" s="428"/>
      <c r="O7" s="428"/>
      <c r="P7" s="428"/>
      <c r="Q7" s="171" t="s">
        <v>342</v>
      </c>
      <c r="R7" s="428" t="s">
        <v>547</v>
      </c>
      <c r="S7" s="428"/>
      <c r="T7" s="428"/>
      <c r="U7" s="428"/>
      <c r="V7" s="428"/>
      <c r="W7" s="94"/>
      <c r="X7" s="94"/>
      <c r="Y7" s="429"/>
    </row>
    <row r="8" spans="2:25" ht="20.100000000000001" customHeight="1" x14ac:dyDescent="0.15">
      <c r="B8" s="694" t="s">
        <v>548</v>
      </c>
      <c r="C8" s="695"/>
      <c r="D8" s="695"/>
      <c r="E8" s="695"/>
      <c r="F8" s="696"/>
      <c r="G8" s="171" t="s">
        <v>342</v>
      </c>
      <c r="H8" s="182" t="s">
        <v>549</v>
      </c>
      <c r="I8" s="390"/>
      <c r="J8" s="390"/>
      <c r="K8" s="390"/>
      <c r="L8" s="390"/>
      <c r="M8" s="390"/>
      <c r="N8" s="390"/>
      <c r="O8" s="390"/>
      <c r="P8" s="390"/>
      <c r="Q8" s="390"/>
      <c r="R8" s="390"/>
      <c r="S8" s="390"/>
      <c r="T8" s="390"/>
      <c r="U8" s="390"/>
      <c r="V8" s="390"/>
      <c r="W8" s="390"/>
      <c r="X8" s="390"/>
      <c r="Y8" s="391"/>
    </row>
    <row r="9" spans="2:25" ht="20.100000000000001" customHeight="1" x14ac:dyDescent="0.15">
      <c r="B9" s="915"/>
      <c r="C9" s="916"/>
      <c r="D9" s="916"/>
      <c r="E9" s="916"/>
      <c r="F9" s="917"/>
      <c r="G9" s="171" t="s">
        <v>342</v>
      </c>
      <c r="H9" s="363" t="s">
        <v>550</v>
      </c>
      <c r="I9" s="399"/>
      <c r="J9" s="399"/>
      <c r="K9" s="399"/>
      <c r="L9" s="399"/>
      <c r="M9" s="399"/>
      <c r="N9" s="399"/>
      <c r="O9" s="399"/>
      <c r="P9" s="399"/>
      <c r="Q9" s="399"/>
      <c r="R9" s="399"/>
      <c r="S9" s="399"/>
      <c r="T9" s="399"/>
      <c r="U9" s="399"/>
      <c r="V9" s="399"/>
      <c r="W9" s="399"/>
      <c r="X9" s="399"/>
      <c r="Y9" s="400"/>
    </row>
    <row r="10" spans="2:25" ht="20.100000000000001" customHeight="1" x14ac:dyDescent="0.15">
      <c r="B10" s="915"/>
      <c r="C10" s="916"/>
      <c r="D10" s="916"/>
      <c r="E10" s="916"/>
      <c r="F10" s="917"/>
      <c r="G10" s="171" t="s">
        <v>342</v>
      </c>
      <c r="H10" s="363" t="s">
        <v>551</v>
      </c>
      <c r="I10" s="399"/>
      <c r="J10" s="399"/>
      <c r="K10" s="399"/>
      <c r="L10" s="399"/>
      <c r="M10" s="399"/>
      <c r="N10" s="399"/>
      <c r="O10" s="399"/>
      <c r="P10" s="399"/>
      <c r="Q10" s="399"/>
      <c r="R10" s="399"/>
      <c r="S10" s="399"/>
      <c r="T10" s="399"/>
      <c r="U10" s="399"/>
      <c r="V10" s="399"/>
      <c r="W10" s="399"/>
      <c r="X10" s="399"/>
      <c r="Y10" s="400"/>
    </row>
    <row r="11" spans="2:25" ht="20.100000000000001" customHeight="1" x14ac:dyDescent="0.15">
      <c r="B11" s="697"/>
      <c r="C11" s="698"/>
      <c r="D11" s="698"/>
      <c r="E11" s="698"/>
      <c r="F11" s="699"/>
      <c r="G11" s="377" t="s">
        <v>342</v>
      </c>
      <c r="H11" s="383" t="s">
        <v>552</v>
      </c>
      <c r="I11" s="402"/>
      <c r="J11" s="402"/>
      <c r="K11" s="402"/>
      <c r="L11" s="402"/>
      <c r="M11" s="402"/>
      <c r="N11" s="402"/>
      <c r="O11" s="402"/>
      <c r="P11" s="402"/>
      <c r="Q11" s="402"/>
      <c r="R11" s="402"/>
      <c r="S11" s="402"/>
      <c r="T11" s="402"/>
      <c r="U11" s="402"/>
      <c r="V11" s="402"/>
      <c r="W11" s="402"/>
      <c r="X11" s="402"/>
      <c r="Y11" s="403"/>
    </row>
    <row r="12" spans="2:25" ht="20.100000000000001" customHeight="1" x14ac:dyDescent="0.15">
      <c r="B12" s="694" t="s">
        <v>553</v>
      </c>
      <c r="C12" s="695"/>
      <c r="D12" s="695"/>
      <c r="E12" s="695"/>
      <c r="F12" s="696"/>
      <c r="G12" s="171" t="s">
        <v>342</v>
      </c>
      <c r="H12" s="182" t="s">
        <v>554</v>
      </c>
      <c r="I12" s="390"/>
      <c r="J12" s="390"/>
      <c r="K12" s="390"/>
      <c r="L12" s="390"/>
      <c r="M12" s="390"/>
      <c r="N12" s="390"/>
      <c r="O12" s="390"/>
      <c r="P12" s="390"/>
      <c r="Q12" s="390"/>
      <c r="R12" s="390"/>
      <c r="S12" s="390"/>
      <c r="T12" s="390"/>
      <c r="U12" s="390"/>
      <c r="V12" s="390"/>
      <c r="W12" s="390"/>
      <c r="X12" s="390"/>
      <c r="Y12" s="391"/>
    </row>
    <row r="13" spans="2:25" ht="20.100000000000001" customHeight="1" x14ac:dyDescent="0.15">
      <c r="B13" s="915"/>
      <c r="C13" s="916"/>
      <c r="D13" s="916"/>
      <c r="E13" s="916"/>
      <c r="F13" s="917"/>
      <c r="G13" s="171" t="s">
        <v>342</v>
      </c>
      <c r="H13" s="363" t="s">
        <v>555</v>
      </c>
      <c r="I13" s="399"/>
      <c r="J13" s="399"/>
      <c r="K13" s="399"/>
      <c r="L13" s="399"/>
      <c r="M13" s="399"/>
      <c r="N13" s="399"/>
      <c r="O13" s="399"/>
      <c r="P13" s="399"/>
      <c r="Q13" s="399"/>
      <c r="R13" s="399"/>
      <c r="S13" s="399"/>
      <c r="T13" s="399"/>
      <c r="U13" s="399"/>
      <c r="V13" s="399"/>
      <c r="W13" s="399"/>
      <c r="X13" s="399"/>
      <c r="Y13" s="400"/>
    </row>
    <row r="14" spans="2:25" ht="20.100000000000001" customHeight="1" x14ac:dyDescent="0.15">
      <c r="B14" s="697"/>
      <c r="C14" s="698"/>
      <c r="D14" s="698"/>
      <c r="E14" s="698"/>
      <c r="F14" s="699"/>
      <c r="G14" s="377" t="s">
        <v>342</v>
      </c>
      <c r="H14" s="383" t="s">
        <v>556</v>
      </c>
      <c r="I14" s="402"/>
      <c r="J14" s="402"/>
      <c r="K14" s="402"/>
      <c r="L14" s="402"/>
      <c r="M14" s="402"/>
      <c r="N14" s="402"/>
      <c r="O14" s="402"/>
      <c r="P14" s="402"/>
      <c r="Q14" s="402"/>
      <c r="R14" s="402"/>
      <c r="S14" s="402"/>
      <c r="T14" s="402"/>
      <c r="U14" s="402"/>
      <c r="V14" s="402"/>
      <c r="W14" s="402"/>
      <c r="X14" s="402"/>
      <c r="Y14" s="403"/>
    </row>
    <row r="16" spans="2:25" x14ac:dyDescent="0.15">
      <c r="B16" s="181"/>
      <c r="C16" s="182"/>
      <c r="D16" s="182"/>
      <c r="E16" s="182"/>
      <c r="F16" s="182"/>
      <c r="G16" s="182"/>
      <c r="H16" s="182"/>
      <c r="I16" s="182"/>
      <c r="J16" s="182"/>
      <c r="K16" s="182"/>
      <c r="L16" s="182"/>
      <c r="M16" s="182"/>
      <c r="N16" s="182"/>
      <c r="O16" s="182"/>
      <c r="P16" s="182"/>
      <c r="Q16" s="182"/>
      <c r="R16" s="182"/>
      <c r="S16" s="182"/>
      <c r="T16" s="182"/>
      <c r="U16" s="182"/>
      <c r="V16" s="182"/>
      <c r="W16" s="182"/>
      <c r="X16" s="182"/>
      <c r="Y16" s="183"/>
    </row>
    <row r="17" spans="2:28" x14ac:dyDescent="0.15">
      <c r="B17" s="193" t="s">
        <v>557</v>
      </c>
      <c r="C17" s="363"/>
      <c r="D17" s="363"/>
      <c r="E17" s="363"/>
      <c r="F17" s="363"/>
      <c r="G17" s="363"/>
      <c r="H17" s="363"/>
      <c r="I17" s="363"/>
      <c r="J17" s="363"/>
      <c r="K17" s="363"/>
      <c r="L17" s="363"/>
      <c r="M17" s="363"/>
      <c r="N17" s="363"/>
      <c r="O17" s="363"/>
      <c r="P17" s="363"/>
      <c r="Q17" s="363"/>
      <c r="R17" s="363"/>
      <c r="S17" s="363"/>
      <c r="T17" s="363"/>
      <c r="U17" s="363"/>
      <c r="V17" s="363"/>
      <c r="W17" s="363"/>
      <c r="X17" s="363"/>
      <c r="Y17" s="195"/>
    </row>
    <row r="18" spans="2:28" x14ac:dyDescent="0.15">
      <c r="B18" s="193"/>
      <c r="C18" s="363"/>
      <c r="D18" s="363"/>
      <c r="E18" s="363"/>
      <c r="F18" s="363"/>
      <c r="G18" s="363"/>
      <c r="H18" s="363"/>
      <c r="I18" s="363"/>
      <c r="J18" s="363"/>
      <c r="K18" s="363"/>
      <c r="L18" s="363"/>
      <c r="M18" s="363"/>
      <c r="N18" s="363"/>
      <c r="O18" s="363"/>
      <c r="P18" s="363"/>
      <c r="Q18" s="363"/>
      <c r="R18" s="363"/>
      <c r="S18" s="363"/>
      <c r="T18" s="363"/>
      <c r="U18" s="363"/>
      <c r="V18" s="363"/>
      <c r="W18" s="363"/>
      <c r="X18" s="363"/>
      <c r="Y18" s="195"/>
    </row>
    <row r="19" spans="2:28" x14ac:dyDescent="0.15">
      <c r="B19" s="193"/>
      <c r="C19" s="363" t="s">
        <v>558</v>
      </c>
      <c r="D19" s="363"/>
      <c r="E19" s="363"/>
      <c r="F19" s="363"/>
      <c r="G19" s="363"/>
      <c r="H19" s="363"/>
      <c r="I19" s="363"/>
      <c r="J19" s="363"/>
      <c r="K19" s="916"/>
      <c r="L19" s="916"/>
      <c r="M19" s="363" t="s">
        <v>559</v>
      </c>
      <c r="N19" s="363"/>
      <c r="O19" s="363"/>
      <c r="P19" s="363"/>
      <c r="Q19" s="363"/>
      <c r="R19" s="363"/>
      <c r="S19" s="363"/>
      <c r="T19" s="363"/>
      <c r="U19" s="363"/>
      <c r="V19" s="363"/>
      <c r="W19" s="363"/>
      <c r="X19" s="363"/>
      <c r="Y19" s="195"/>
    </row>
    <row r="20" spans="2:28" ht="6.75" customHeight="1" x14ac:dyDescent="0.15">
      <c r="B20" s="193"/>
      <c r="C20" s="363"/>
      <c r="D20" s="363"/>
      <c r="E20" s="363"/>
      <c r="F20" s="363"/>
      <c r="G20" s="363"/>
      <c r="H20" s="363"/>
      <c r="I20" s="363"/>
      <c r="J20" s="363"/>
      <c r="K20" s="363"/>
      <c r="L20" s="363"/>
      <c r="M20" s="363"/>
      <c r="N20" s="363"/>
      <c r="O20" s="363"/>
      <c r="P20" s="363"/>
      <c r="Q20" s="363"/>
      <c r="R20" s="363"/>
      <c r="S20" s="363"/>
      <c r="T20" s="363"/>
      <c r="U20" s="363"/>
      <c r="V20" s="363"/>
      <c r="W20" s="363"/>
      <c r="X20" s="363"/>
      <c r="Y20" s="195"/>
    </row>
    <row r="21" spans="2:28" ht="26.25" customHeight="1" x14ac:dyDescent="0.15">
      <c r="B21" s="193"/>
      <c r="C21" s="363"/>
      <c r="D21" s="631" t="s">
        <v>560</v>
      </c>
      <c r="E21" s="632"/>
      <c r="F21" s="632"/>
      <c r="G21" s="632"/>
      <c r="H21" s="633"/>
      <c r="I21" s="631"/>
      <c r="J21" s="632"/>
      <c r="K21" s="632"/>
      <c r="L21" s="632"/>
      <c r="M21" s="373" t="s">
        <v>561</v>
      </c>
      <c r="N21" s="412" t="s">
        <v>562</v>
      </c>
      <c r="O21" s="94"/>
      <c r="P21" s="632"/>
      <c r="Q21" s="632"/>
      <c r="R21" s="373" t="s">
        <v>561</v>
      </c>
      <c r="S21" s="412" t="s">
        <v>563</v>
      </c>
      <c r="T21" s="94"/>
      <c r="U21" s="94"/>
      <c r="V21" s="632"/>
      <c r="W21" s="632"/>
      <c r="X21" s="373" t="s">
        <v>561</v>
      </c>
      <c r="Y21" s="195"/>
    </row>
    <row r="22" spans="2:28" ht="26.25" customHeight="1" x14ac:dyDescent="0.15">
      <c r="B22" s="193"/>
      <c r="C22" s="363"/>
      <c r="D22" s="631" t="s">
        <v>564</v>
      </c>
      <c r="E22" s="632"/>
      <c r="F22" s="632"/>
      <c r="G22" s="632"/>
      <c r="H22" s="633"/>
      <c r="I22" s="631"/>
      <c r="J22" s="632"/>
      <c r="K22" s="632"/>
      <c r="L22" s="632"/>
      <c r="M22" s="373" t="s">
        <v>561</v>
      </c>
      <c r="N22" s="412" t="s">
        <v>562</v>
      </c>
      <c r="O22" s="94"/>
      <c r="P22" s="632"/>
      <c r="Q22" s="632"/>
      <c r="R22" s="373" t="s">
        <v>561</v>
      </c>
      <c r="S22" s="412" t="s">
        <v>563</v>
      </c>
      <c r="T22" s="94"/>
      <c r="U22" s="94"/>
      <c r="V22" s="632"/>
      <c r="W22" s="632"/>
      <c r="X22" s="373" t="s">
        <v>561</v>
      </c>
      <c r="Y22" s="195"/>
    </row>
    <row r="23" spans="2:28" x14ac:dyDescent="0.15">
      <c r="B23" s="193"/>
      <c r="C23" s="363"/>
      <c r="D23" s="363"/>
      <c r="E23" s="363"/>
      <c r="F23" s="363"/>
      <c r="G23" s="363"/>
      <c r="H23" s="363"/>
      <c r="I23" s="363"/>
      <c r="J23" s="363"/>
      <c r="K23" s="363"/>
      <c r="L23" s="363"/>
      <c r="M23" s="171"/>
      <c r="N23" s="363"/>
      <c r="O23" s="363"/>
      <c r="P23" s="363"/>
      <c r="Q23" s="363"/>
      <c r="R23" s="171"/>
      <c r="S23" s="363"/>
      <c r="T23" s="363"/>
      <c r="U23" s="363"/>
      <c r="V23" s="363"/>
      <c r="W23" s="363"/>
      <c r="X23" s="171"/>
      <c r="Y23" s="195"/>
      <c r="Z23" s="109"/>
      <c r="AA23" s="109"/>
      <c r="AB23" s="109"/>
    </row>
    <row r="24" spans="2:28" x14ac:dyDescent="0.15">
      <c r="B24" s="193"/>
      <c r="C24" s="363" t="s">
        <v>565</v>
      </c>
      <c r="D24" s="363"/>
      <c r="E24" s="363"/>
      <c r="F24" s="363"/>
      <c r="G24" s="363"/>
      <c r="H24" s="363"/>
      <c r="I24" s="363"/>
      <c r="J24" s="363"/>
      <c r="K24" s="363"/>
      <c r="L24" s="363"/>
      <c r="M24" s="363"/>
      <c r="N24" s="363"/>
      <c r="O24" s="363"/>
      <c r="P24" s="363"/>
      <c r="Q24" s="363"/>
      <c r="R24" s="363"/>
      <c r="S24" s="363"/>
      <c r="T24" s="363"/>
      <c r="U24" s="363"/>
      <c r="V24" s="363"/>
      <c r="W24" s="363"/>
      <c r="X24" s="363"/>
      <c r="Y24" s="195"/>
      <c r="Z24" s="109"/>
      <c r="AA24" s="109"/>
      <c r="AB24" s="109"/>
    </row>
    <row r="25" spans="2:28" ht="7.5" customHeight="1" x14ac:dyDescent="0.15">
      <c r="B25" s="193"/>
      <c r="C25" s="363"/>
      <c r="D25" s="363"/>
      <c r="E25" s="363"/>
      <c r="F25" s="363"/>
      <c r="G25" s="363"/>
      <c r="H25" s="363"/>
      <c r="I25" s="363"/>
      <c r="J25" s="363"/>
      <c r="K25" s="363"/>
      <c r="L25" s="363"/>
      <c r="M25" s="363"/>
      <c r="N25" s="363"/>
      <c r="O25" s="363"/>
      <c r="P25" s="363"/>
      <c r="Q25" s="363"/>
      <c r="R25" s="363"/>
      <c r="S25" s="363"/>
      <c r="T25" s="363"/>
      <c r="U25" s="363"/>
      <c r="V25" s="363"/>
      <c r="W25" s="363"/>
      <c r="X25" s="363"/>
      <c r="Y25" s="195"/>
      <c r="Z25" s="109"/>
      <c r="AA25" s="109"/>
      <c r="AB25" s="109"/>
    </row>
    <row r="26" spans="2:28" ht="90" customHeight="1" x14ac:dyDescent="0.15">
      <c r="B26" s="193"/>
      <c r="C26" s="363"/>
      <c r="D26" s="910"/>
      <c r="E26" s="715"/>
      <c r="F26" s="715"/>
      <c r="G26" s="715"/>
      <c r="H26" s="715"/>
      <c r="I26" s="715"/>
      <c r="J26" s="715"/>
      <c r="K26" s="715"/>
      <c r="L26" s="715"/>
      <c r="M26" s="715"/>
      <c r="N26" s="715"/>
      <c r="O26" s="715"/>
      <c r="P26" s="715"/>
      <c r="Q26" s="715"/>
      <c r="R26" s="715"/>
      <c r="S26" s="715"/>
      <c r="T26" s="715"/>
      <c r="U26" s="715"/>
      <c r="V26" s="715"/>
      <c r="W26" s="715"/>
      <c r="X26" s="911"/>
      <c r="Y26" s="195"/>
      <c r="Z26" s="109"/>
      <c r="AA26" s="109"/>
      <c r="AB26" s="109"/>
    </row>
    <row r="27" spans="2:28" x14ac:dyDescent="0.15">
      <c r="B27" s="193"/>
      <c r="C27" s="363"/>
      <c r="D27" s="363"/>
      <c r="E27" s="363"/>
      <c r="F27" s="363"/>
      <c r="G27" s="363"/>
      <c r="H27" s="363"/>
      <c r="I27" s="363"/>
      <c r="J27" s="363"/>
      <c r="K27" s="363"/>
      <c r="L27" s="363"/>
      <c r="M27" s="363"/>
      <c r="N27" s="363"/>
      <c r="O27" s="363"/>
      <c r="P27" s="363"/>
      <c r="Q27" s="363"/>
      <c r="R27" s="363"/>
      <c r="S27" s="363"/>
      <c r="T27" s="363"/>
      <c r="U27" s="363"/>
      <c r="V27" s="363"/>
      <c r="W27" s="363"/>
      <c r="X27" s="363"/>
      <c r="Y27" s="195"/>
      <c r="Z27" s="109"/>
      <c r="AA27" s="109"/>
      <c r="AB27" s="109"/>
    </row>
    <row r="28" spans="2:28" x14ac:dyDescent="0.15">
      <c r="B28" s="193"/>
      <c r="C28" s="363" t="s">
        <v>566</v>
      </c>
      <c r="D28" s="363"/>
      <c r="E28" s="363"/>
      <c r="F28" s="363"/>
      <c r="G28" s="363"/>
      <c r="H28" s="363"/>
      <c r="I28" s="363"/>
      <c r="J28" s="363"/>
      <c r="K28" s="363"/>
      <c r="L28" s="363"/>
      <c r="M28" s="363"/>
      <c r="N28" s="363"/>
      <c r="O28" s="363"/>
      <c r="P28" s="363"/>
      <c r="Q28" s="363"/>
      <c r="R28" s="363"/>
      <c r="S28" s="363"/>
      <c r="T28" s="363"/>
      <c r="U28" s="363"/>
      <c r="V28" s="363"/>
      <c r="W28" s="363"/>
      <c r="X28" s="363"/>
      <c r="Y28" s="195"/>
      <c r="Z28" s="109"/>
      <c r="AA28" s="109"/>
      <c r="AB28" s="109"/>
    </row>
    <row r="29" spans="2:28" ht="6.75" customHeight="1" x14ac:dyDescent="0.15">
      <c r="B29" s="193"/>
      <c r="C29" s="363"/>
      <c r="D29" s="363"/>
      <c r="E29" s="363"/>
      <c r="F29" s="363"/>
      <c r="G29" s="363"/>
      <c r="H29" s="363"/>
      <c r="I29" s="363"/>
      <c r="J29" s="363"/>
      <c r="K29" s="363"/>
      <c r="L29" s="363"/>
      <c r="M29" s="363"/>
      <c r="N29" s="363"/>
      <c r="O29" s="363"/>
      <c r="P29" s="363"/>
      <c r="Q29" s="363"/>
      <c r="R29" s="363"/>
      <c r="S29" s="363"/>
      <c r="T29" s="363"/>
      <c r="U29" s="363"/>
      <c r="V29" s="363"/>
      <c r="W29" s="363"/>
      <c r="X29" s="363"/>
      <c r="Y29" s="195"/>
      <c r="Z29" s="109"/>
      <c r="AA29" s="109"/>
      <c r="AB29" s="109"/>
    </row>
    <row r="30" spans="2:28" ht="26.25" customHeight="1" x14ac:dyDescent="0.15">
      <c r="B30" s="193"/>
      <c r="C30" s="363"/>
      <c r="D30" s="430">
        <v>1</v>
      </c>
      <c r="E30" s="631"/>
      <c r="F30" s="632"/>
      <c r="G30" s="428" t="s">
        <v>567</v>
      </c>
      <c r="H30" s="632"/>
      <c r="I30" s="632"/>
      <c r="J30" s="428" t="s">
        <v>407</v>
      </c>
      <c r="K30" s="632"/>
      <c r="L30" s="632"/>
      <c r="M30" s="633"/>
      <c r="N30" s="430">
        <v>4</v>
      </c>
      <c r="O30" s="631"/>
      <c r="P30" s="632"/>
      <c r="Q30" s="428" t="s">
        <v>567</v>
      </c>
      <c r="R30" s="632"/>
      <c r="S30" s="632"/>
      <c r="T30" s="428" t="s">
        <v>407</v>
      </c>
      <c r="U30" s="428"/>
      <c r="V30" s="632"/>
      <c r="W30" s="632"/>
      <c r="X30" s="633"/>
      <c r="Y30" s="195"/>
      <c r="Z30" s="109"/>
      <c r="AA30" s="109"/>
      <c r="AB30" s="109"/>
    </row>
    <row r="31" spans="2:28" ht="26.25" customHeight="1" x14ac:dyDescent="0.15">
      <c r="B31" s="193"/>
      <c r="C31" s="363"/>
      <c r="D31" s="430">
        <v>2</v>
      </c>
      <c r="E31" s="631"/>
      <c r="F31" s="632"/>
      <c r="G31" s="428" t="s">
        <v>567</v>
      </c>
      <c r="H31" s="632"/>
      <c r="I31" s="632"/>
      <c r="J31" s="428" t="s">
        <v>407</v>
      </c>
      <c r="K31" s="632"/>
      <c r="L31" s="632"/>
      <c r="M31" s="633"/>
      <c r="N31" s="430">
        <v>5</v>
      </c>
      <c r="O31" s="631"/>
      <c r="P31" s="632"/>
      <c r="Q31" s="428" t="s">
        <v>567</v>
      </c>
      <c r="R31" s="632"/>
      <c r="S31" s="632"/>
      <c r="T31" s="428" t="s">
        <v>407</v>
      </c>
      <c r="U31" s="428"/>
      <c r="V31" s="632"/>
      <c r="W31" s="632"/>
      <c r="X31" s="633"/>
      <c r="Y31" s="195"/>
      <c r="Z31" s="109"/>
      <c r="AA31" s="109"/>
      <c r="AB31" s="109"/>
    </row>
    <row r="32" spans="2:28" ht="26.25" customHeight="1" x14ac:dyDescent="0.15">
      <c r="B32" s="193"/>
      <c r="C32" s="363"/>
      <c r="D32" s="430">
        <v>3</v>
      </c>
      <c r="E32" s="631"/>
      <c r="F32" s="632"/>
      <c r="G32" s="428" t="s">
        <v>567</v>
      </c>
      <c r="H32" s="632"/>
      <c r="I32" s="632"/>
      <c r="J32" s="428" t="s">
        <v>407</v>
      </c>
      <c r="K32" s="632"/>
      <c r="L32" s="632"/>
      <c r="M32" s="633"/>
      <c r="N32" s="430">
        <v>6</v>
      </c>
      <c r="O32" s="631"/>
      <c r="P32" s="632"/>
      <c r="Q32" s="428" t="s">
        <v>567</v>
      </c>
      <c r="R32" s="632"/>
      <c r="S32" s="632"/>
      <c r="T32" s="428" t="s">
        <v>407</v>
      </c>
      <c r="U32" s="428"/>
      <c r="V32" s="632"/>
      <c r="W32" s="632"/>
      <c r="X32" s="633"/>
      <c r="Y32" s="195"/>
      <c r="Z32" s="109"/>
      <c r="AA32" s="109"/>
      <c r="AB32" s="109"/>
    </row>
    <row r="33" spans="2:28" x14ac:dyDescent="0.15">
      <c r="B33" s="184"/>
      <c r="C33" s="383"/>
      <c r="D33" s="383"/>
      <c r="E33" s="383"/>
      <c r="F33" s="383"/>
      <c r="G33" s="383"/>
      <c r="H33" s="383"/>
      <c r="I33" s="383"/>
      <c r="J33" s="383"/>
      <c r="K33" s="383"/>
      <c r="L33" s="383"/>
      <c r="M33" s="383"/>
      <c r="N33" s="383"/>
      <c r="O33" s="383"/>
      <c r="P33" s="383"/>
      <c r="Q33" s="383"/>
      <c r="R33" s="383"/>
      <c r="S33" s="383"/>
      <c r="T33" s="383"/>
      <c r="U33" s="383"/>
      <c r="V33" s="383"/>
      <c r="W33" s="383"/>
      <c r="X33" s="383"/>
      <c r="Y33" s="185"/>
      <c r="Z33" s="109"/>
      <c r="AA33" s="109"/>
      <c r="AB33" s="109"/>
    </row>
    <row r="35" spans="2:28" x14ac:dyDescent="0.15">
      <c r="B35" s="181"/>
      <c r="C35" s="182"/>
      <c r="D35" s="182"/>
      <c r="E35" s="182"/>
      <c r="F35" s="182"/>
      <c r="G35" s="182"/>
      <c r="H35" s="182"/>
      <c r="I35" s="182"/>
      <c r="J35" s="182"/>
      <c r="K35" s="182"/>
      <c r="L35" s="182"/>
      <c r="M35" s="182"/>
      <c r="N35" s="182"/>
      <c r="O35" s="182"/>
      <c r="P35" s="182"/>
      <c r="Q35" s="182"/>
      <c r="R35" s="182"/>
      <c r="S35" s="182"/>
      <c r="T35" s="183"/>
      <c r="U35" s="182"/>
      <c r="V35" s="182"/>
      <c r="W35" s="182"/>
      <c r="X35" s="182"/>
      <c r="Y35" s="183"/>
      <c r="Z35" s="109"/>
      <c r="AA35" s="109"/>
      <c r="AB35" s="109"/>
    </row>
    <row r="36" spans="2:28" x14ac:dyDescent="0.15">
      <c r="B36" s="193" t="s">
        <v>568</v>
      </c>
      <c r="C36" s="363"/>
      <c r="D36" s="363"/>
      <c r="E36" s="363"/>
      <c r="F36" s="363"/>
      <c r="G36" s="363"/>
      <c r="H36" s="363"/>
      <c r="I36" s="363"/>
      <c r="J36" s="363"/>
      <c r="K36" s="363"/>
      <c r="L36" s="363"/>
      <c r="M36" s="363"/>
      <c r="N36" s="363"/>
      <c r="O36" s="363"/>
      <c r="P36" s="363"/>
      <c r="Q36" s="363"/>
      <c r="R36" s="363"/>
      <c r="S36" s="363"/>
      <c r="T36" s="195"/>
      <c r="U36" s="363"/>
      <c r="V36" s="431" t="s">
        <v>569</v>
      </c>
      <c r="W36" s="431" t="s">
        <v>570</v>
      </c>
      <c r="X36" s="431" t="s">
        <v>571</v>
      </c>
      <c r="Y36" s="195"/>
      <c r="Z36" s="109"/>
      <c r="AA36" s="109"/>
      <c r="AB36" s="109"/>
    </row>
    <row r="37" spans="2:28" x14ac:dyDescent="0.15">
      <c r="B37" s="193"/>
      <c r="C37" s="363"/>
      <c r="D37" s="363"/>
      <c r="E37" s="363"/>
      <c r="F37" s="363"/>
      <c r="G37" s="363"/>
      <c r="H37" s="363"/>
      <c r="I37" s="363"/>
      <c r="J37" s="363"/>
      <c r="K37" s="363"/>
      <c r="L37" s="363"/>
      <c r="M37" s="363"/>
      <c r="N37" s="363"/>
      <c r="O37" s="363"/>
      <c r="P37" s="363"/>
      <c r="Q37" s="363"/>
      <c r="R37" s="363"/>
      <c r="S37" s="363"/>
      <c r="T37" s="195"/>
      <c r="U37" s="363"/>
      <c r="V37" s="363"/>
      <c r="W37" s="363"/>
      <c r="X37" s="363"/>
      <c r="Y37" s="195"/>
      <c r="Z37" s="109"/>
      <c r="AA37" s="109"/>
      <c r="AB37" s="109"/>
    </row>
    <row r="38" spans="2:28" ht="17.25" customHeight="1" x14ac:dyDescent="0.15">
      <c r="B38" s="193"/>
      <c r="C38" s="363" t="s">
        <v>572</v>
      </c>
      <c r="D38" s="363"/>
      <c r="E38" s="363"/>
      <c r="F38" s="363"/>
      <c r="G38" s="363"/>
      <c r="H38" s="363"/>
      <c r="I38" s="363"/>
      <c r="J38" s="363"/>
      <c r="K38" s="363"/>
      <c r="L38" s="363"/>
      <c r="M38" s="363"/>
      <c r="N38" s="363"/>
      <c r="O38" s="363"/>
      <c r="P38" s="363"/>
      <c r="Q38" s="363"/>
      <c r="R38" s="363"/>
      <c r="S38" s="363"/>
      <c r="T38" s="195"/>
      <c r="U38" s="363"/>
      <c r="V38" s="171" t="s">
        <v>342</v>
      </c>
      <c r="W38" s="171" t="s">
        <v>570</v>
      </c>
      <c r="X38" s="171" t="s">
        <v>342</v>
      </c>
      <c r="Y38" s="168"/>
      <c r="Z38" s="363"/>
      <c r="AA38" s="363"/>
      <c r="AB38" s="363"/>
    </row>
    <row r="39" spans="2:28" x14ac:dyDescent="0.15">
      <c r="B39" s="193"/>
      <c r="C39" s="363"/>
      <c r="D39" s="363"/>
      <c r="E39" s="363"/>
      <c r="F39" s="363"/>
      <c r="G39" s="363"/>
      <c r="H39" s="363"/>
      <c r="I39" s="363"/>
      <c r="J39" s="363"/>
      <c r="K39" s="363"/>
      <c r="L39" s="363"/>
      <c r="M39" s="363"/>
      <c r="N39" s="363"/>
      <c r="O39" s="363"/>
      <c r="P39" s="363"/>
      <c r="Q39" s="363"/>
      <c r="R39" s="363"/>
      <c r="S39" s="363"/>
      <c r="T39" s="195"/>
      <c r="U39" s="363"/>
      <c r="V39" s="171"/>
      <c r="W39" s="171"/>
      <c r="X39" s="171"/>
      <c r="Y39" s="231"/>
      <c r="Z39" s="363"/>
      <c r="AA39" s="363"/>
      <c r="AB39" s="363"/>
    </row>
    <row r="40" spans="2:28" ht="17.25" customHeight="1" x14ac:dyDescent="0.15">
      <c r="B40" s="193"/>
      <c r="C40" s="363" t="s">
        <v>573</v>
      </c>
      <c r="D40" s="363"/>
      <c r="E40" s="363"/>
      <c r="F40" s="363"/>
      <c r="G40" s="363"/>
      <c r="H40" s="363"/>
      <c r="I40" s="363"/>
      <c r="J40" s="363"/>
      <c r="K40" s="363"/>
      <c r="L40" s="363"/>
      <c r="M40" s="363"/>
      <c r="N40" s="363"/>
      <c r="O40" s="363"/>
      <c r="P40" s="363"/>
      <c r="Q40" s="363"/>
      <c r="R40" s="363"/>
      <c r="S40" s="363"/>
      <c r="T40" s="195"/>
      <c r="U40" s="363"/>
      <c r="V40" s="171" t="s">
        <v>342</v>
      </c>
      <c r="W40" s="171" t="s">
        <v>570</v>
      </c>
      <c r="X40" s="171" t="s">
        <v>342</v>
      </c>
      <c r="Y40" s="168"/>
      <c r="Z40" s="363"/>
      <c r="AA40" s="363"/>
      <c r="AB40" s="363"/>
    </row>
    <row r="41" spans="2:28" x14ac:dyDescent="0.15">
      <c r="B41" s="193"/>
      <c r="C41" s="363"/>
      <c r="D41" s="363"/>
      <c r="E41" s="363"/>
      <c r="F41" s="363"/>
      <c r="G41" s="363"/>
      <c r="H41" s="363"/>
      <c r="I41" s="363"/>
      <c r="J41" s="363"/>
      <c r="K41" s="363"/>
      <c r="L41" s="363"/>
      <c r="M41" s="363"/>
      <c r="N41" s="363"/>
      <c r="O41" s="363"/>
      <c r="P41" s="363"/>
      <c r="Q41" s="363"/>
      <c r="R41" s="363"/>
      <c r="S41" s="363"/>
      <c r="T41" s="195"/>
      <c r="U41" s="363"/>
      <c r="V41" s="171"/>
      <c r="W41" s="171"/>
      <c r="X41" s="171"/>
      <c r="Y41" s="231"/>
      <c r="Z41" s="363"/>
      <c r="AA41" s="363"/>
      <c r="AB41" s="363"/>
    </row>
    <row r="42" spans="2:28" ht="17.25" customHeight="1" x14ac:dyDescent="0.15">
      <c r="B42" s="193"/>
      <c r="C42" s="363" t="s">
        <v>574</v>
      </c>
      <c r="D42" s="363"/>
      <c r="E42" s="363"/>
      <c r="F42" s="363"/>
      <c r="G42" s="363"/>
      <c r="H42" s="363"/>
      <c r="I42" s="363"/>
      <c r="J42" s="363"/>
      <c r="K42" s="363"/>
      <c r="L42" s="363"/>
      <c r="M42" s="363"/>
      <c r="N42" s="363"/>
      <c r="O42" s="363"/>
      <c r="P42" s="363"/>
      <c r="Q42" s="363"/>
      <c r="R42" s="363"/>
      <c r="S42" s="363"/>
      <c r="T42" s="195"/>
      <c r="U42" s="363"/>
      <c r="V42" s="171" t="s">
        <v>342</v>
      </c>
      <c r="W42" s="171" t="s">
        <v>570</v>
      </c>
      <c r="X42" s="171" t="s">
        <v>342</v>
      </c>
      <c r="Y42" s="168"/>
      <c r="Z42" s="363"/>
      <c r="AA42" s="363"/>
      <c r="AB42" s="363"/>
    </row>
    <row r="43" spans="2:28" ht="7.5" customHeight="1" x14ac:dyDescent="0.15">
      <c r="B43" s="193"/>
      <c r="C43" s="363"/>
      <c r="D43" s="363"/>
      <c r="E43" s="363"/>
      <c r="F43" s="363"/>
      <c r="G43" s="363"/>
      <c r="H43" s="363"/>
      <c r="I43" s="363"/>
      <c r="J43" s="363"/>
      <c r="K43" s="363"/>
      <c r="L43" s="363"/>
      <c r="M43" s="363"/>
      <c r="N43" s="363"/>
      <c r="O43" s="363"/>
      <c r="P43" s="363"/>
      <c r="Q43" s="363"/>
      <c r="R43" s="363"/>
      <c r="S43" s="363"/>
      <c r="T43" s="195"/>
      <c r="U43" s="363"/>
      <c r="V43" s="172"/>
      <c r="W43" s="172"/>
      <c r="X43" s="172"/>
      <c r="Y43" s="168"/>
      <c r="Z43" s="363"/>
      <c r="AA43" s="363"/>
      <c r="AB43" s="363"/>
    </row>
    <row r="44" spans="2:28" x14ac:dyDescent="0.15">
      <c r="B44" s="193"/>
      <c r="C44" s="363" t="s">
        <v>575</v>
      </c>
      <c r="D44" s="363"/>
      <c r="E44" s="363"/>
      <c r="F44" s="363"/>
      <c r="G44" s="363"/>
      <c r="H44" s="363"/>
      <c r="I44" s="363"/>
      <c r="J44" s="363"/>
      <c r="K44" s="363"/>
      <c r="L44" s="363"/>
      <c r="M44" s="363"/>
      <c r="N44" s="363"/>
      <c r="O44" s="363"/>
      <c r="P44" s="363"/>
      <c r="Q44" s="363"/>
      <c r="R44" s="363"/>
      <c r="S44" s="363"/>
      <c r="T44" s="195"/>
      <c r="U44" s="363"/>
      <c r="V44" s="172"/>
      <c r="W44" s="172"/>
      <c r="X44" s="172"/>
      <c r="Y44" s="168"/>
      <c r="Z44" s="363"/>
      <c r="AA44" s="363"/>
      <c r="AB44" s="363"/>
    </row>
    <row r="45" spans="2:28" x14ac:dyDescent="0.15">
      <c r="B45" s="184"/>
      <c r="C45" s="383"/>
      <c r="D45" s="383"/>
      <c r="E45" s="383"/>
      <c r="F45" s="383"/>
      <c r="G45" s="383"/>
      <c r="H45" s="383"/>
      <c r="I45" s="383"/>
      <c r="J45" s="383"/>
      <c r="K45" s="383"/>
      <c r="L45" s="383"/>
      <c r="M45" s="383"/>
      <c r="N45" s="383"/>
      <c r="O45" s="383"/>
      <c r="P45" s="383"/>
      <c r="Q45" s="383"/>
      <c r="R45" s="383"/>
      <c r="S45" s="383"/>
      <c r="T45" s="185"/>
      <c r="U45" s="383"/>
      <c r="V45" s="383"/>
      <c r="W45" s="383"/>
      <c r="X45" s="383"/>
      <c r="Y45" s="185"/>
      <c r="Z45" s="363"/>
      <c r="AA45" s="363"/>
      <c r="AB45" s="363"/>
    </row>
    <row r="46" spans="2:28" x14ac:dyDescent="0.15">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row>
    <row r="47" spans="2:28" x14ac:dyDescent="0.15">
      <c r="B47" s="181"/>
      <c r="C47" s="182"/>
      <c r="D47" s="182"/>
      <c r="E47" s="182"/>
      <c r="F47" s="182"/>
      <c r="G47" s="182"/>
      <c r="H47" s="182"/>
      <c r="I47" s="182"/>
      <c r="J47" s="182"/>
      <c r="K47" s="182"/>
      <c r="L47" s="182"/>
      <c r="M47" s="182"/>
      <c r="N47" s="182"/>
      <c r="O47" s="182"/>
      <c r="P47" s="182"/>
      <c r="Q47" s="182"/>
      <c r="R47" s="182"/>
      <c r="S47" s="182"/>
      <c r="T47" s="183"/>
      <c r="U47" s="182"/>
      <c r="V47" s="182"/>
      <c r="W47" s="182"/>
      <c r="X47" s="182"/>
      <c r="Y47" s="183"/>
      <c r="Z47" s="109"/>
      <c r="AA47" s="109"/>
      <c r="AB47" s="109"/>
    </row>
    <row r="48" spans="2:28" x14ac:dyDescent="0.15">
      <c r="B48" s="193" t="s">
        <v>576</v>
      </c>
      <c r="C48" s="363"/>
      <c r="D48" s="363"/>
      <c r="E48" s="363"/>
      <c r="F48" s="363"/>
      <c r="G48" s="363"/>
      <c r="H48" s="363"/>
      <c r="I48" s="363"/>
      <c r="J48" s="363"/>
      <c r="K48" s="363"/>
      <c r="L48" s="363"/>
      <c r="M48" s="363"/>
      <c r="N48" s="363"/>
      <c r="O48" s="363"/>
      <c r="P48" s="363"/>
      <c r="Q48" s="363"/>
      <c r="R48" s="363"/>
      <c r="S48" s="363"/>
      <c r="T48" s="195"/>
      <c r="U48" s="363"/>
      <c r="V48" s="431" t="s">
        <v>569</v>
      </c>
      <c r="W48" s="431" t="s">
        <v>570</v>
      </c>
      <c r="X48" s="431" t="s">
        <v>571</v>
      </c>
      <c r="Y48" s="195"/>
      <c r="Z48" s="109"/>
      <c r="AA48" s="109"/>
      <c r="AB48" s="109"/>
    </row>
    <row r="49" spans="2:28" x14ac:dyDescent="0.15">
      <c r="B49" s="193"/>
      <c r="C49" s="363"/>
      <c r="D49" s="363"/>
      <c r="E49" s="363"/>
      <c r="F49" s="363"/>
      <c r="G49" s="363"/>
      <c r="H49" s="363"/>
      <c r="I49" s="363"/>
      <c r="J49" s="363"/>
      <c r="K49" s="363"/>
      <c r="L49" s="363"/>
      <c r="M49" s="363"/>
      <c r="N49" s="363"/>
      <c r="O49" s="363"/>
      <c r="P49" s="363"/>
      <c r="Q49" s="363"/>
      <c r="R49" s="363"/>
      <c r="S49" s="363"/>
      <c r="T49" s="195"/>
      <c r="U49" s="363"/>
      <c r="V49" s="363"/>
      <c r="W49" s="363"/>
      <c r="X49" s="363"/>
      <c r="Y49" s="195"/>
      <c r="Z49" s="109"/>
      <c r="AA49" s="109"/>
      <c r="AB49" s="109"/>
    </row>
    <row r="50" spans="2:28" ht="17.25" customHeight="1" x14ac:dyDescent="0.15">
      <c r="B50" s="193"/>
      <c r="C50" s="363" t="s">
        <v>572</v>
      </c>
      <c r="D50" s="363"/>
      <c r="E50" s="363"/>
      <c r="F50" s="363"/>
      <c r="G50" s="363"/>
      <c r="H50" s="363"/>
      <c r="I50" s="363"/>
      <c r="J50" s="363"/>
      <c r="K50" s="363"/>
      <c r="L50" s="363"/>
      <c r="M50" s="363"/>
      <c r="N50" s="363"/>
      <c r="O50" s="363"/>
      <c r="P50" s="363"/>
      <c r="Q50" s="363"/>
      <c r="R50" s="363"/>
      <c r="S50" s="363"/>
      <c r="T50" s="195"/>
      <c r="U50" s="363"/>
      <c r="V50" s="171" t="s">
        <v>342</v>
      </c>
      <c r="W50" s="171" t="s">
        <v>570</v>
      </c>
      <c r="X50" s="171" t="s">
        <v>342</v>
      </c>
      <c r="Y50" s="168"/>
      <c r="Z50" s="363"/>
      <c r="AA50" s="363"/>
      <c r="AB50" s="363"/>
    </row>
    <row r="51" spans="2:28" x14ac:dyDescent="0.15">
      <c r="B51" s="193"/>
      <c r="C51" s="363"/>
      <c r="D51" s="363"/>
      <c r="E51" s="363"/>
      <c r="F51" s="363"/>
      <c r="G51" s="363"/>
      <c r="H51" s="363"/>
      <c r="I51" s="363"/>
      <c r="J51" s="363"/>
      <c r="K51" s="363"/>
      <c r="L51" s="363"/>
      <c r="M51" s="363"/>
      <c r="N51" s="363"/>
      <c r="O51" s="363"/>
      <c r="P51" s="363"/>
      <c r="Q51" s="363"/>
      <c r="R51" s="363"/>
      <c r="S51" s="363"/>
      <c r="T51" s="195"/>
      <c r="U51" s="363"/>
      <c r="V51" s="171"/>
      <c r="W51" s="171"/>
      <c r="X51" s="171"/>
      <c r="Y51" s="231"/>
      <c r="Z51" s="363"/>
      <c r="AA51" s="363"/>
      <c r="AB51" s="363"/>
    </row>
    <row r="52" spans="2:28" ht="13.5" customHeight="1" x14ac:dyDescent="0.15">
      <c r="B52" s="193"/>
      <c r="C52" s="363" t="s">
        <v>577</v>
      </c>
      <c r="D52" s="363"/>
      <c r="E52" s="363"/>
      <c r="F52" s="363"/>
      <c r="G52" s="363"/>
      <c r="H52" s="363"/>
      <c r="I52" s="363"/>
      <c r="J52" s="363"/>
      <c r="K52" s="363"/>
      <c r="L52" s="363"/>
      <c r="M52" s="363"/>
      <c r="N52" s="363"/>
      <c r="O52" s="363"/>
      <c r="P52" s="363"/>
      <c r="Q52" s="363"/>
      <c r="R52" s="363"/>
      <c r="S52" s="363"/>
      <c r="T52" s="195"/>
      <c r="U52" s="363"/>
      <c r="V52" s="171" t="s">
        <v>342</v>
      </c>
      <c r="W52" s="171" t="s">
        <v>570</v>
      </c>
      <c r="X52" s="171" t="s">
        <v>342</v>
      </c>
      <c r="Y52" s="168"/>
      <c r="Z52" s="363"/>
      <c r="AA52" s="363"/>
      <c r="AB52" s="363"/>
    </row>
    <row r="53" spans="2:28" ht="7.5" customHeight="1" x14ac:dyDescent="0.15">
      <c r="B53" s="193"/>
      <c r="C53" s="363"/>
      <c r="D53" s="363"/>
      <c r="E53" s="363"/>
      <c r="F53" s="363"/>
      <c r="G53" s="363"/>
      <c r="H53" s="363"/>
      <c r="I53" s="363"/>
      <c r="J53" s="363"/>
      <c r="K53" s="363"/>
      <c r="L53" s="363"/>
      <c r="M53" s="363"/>
      <c r="N53" s="363"/>
      <c r="O53" s="363"/>
      <c r="P53" s="363"/>
      <c r="Q53" s="363"/>
      <c r="R53" s="363"/>
      <c r="S53" s="363"/>
      <c r="T53" s="195"/>
      <c r="U53" s="363"/>
      <c r="V53" s="172"/>
      <c r="W53" s="172"/>
      <c r="X53" s="172"/>
      <c r="Y53" s="168"/>
      <c r="Z53" s="363"/>
      <c r="AA53" s="363"/>
      <c r="AB53" s="363"/>
    </row>
    <row r="54" spans="2:28" ht="17.25" customHeight="1" x14ac:dyDescent="0.15">
      <c r="B54" s="193"/>
      <c r="C54" s="363" t="s">
        <v>578</v>
      </c>
      <c r="D54" s="363"/>
      <c r="E54" s="363"/>
      <c r="F54" s="363"/>
      <c r="G54" s="363"/>
      <c r="H54" s="363"/>
      <c r="I54" s="363"/>
      <c r="J54" s="363"/>
      <c r="K54" s="363"/>
      <c r="L54" s="363"/>
      <c r="M54" s="363"/>
      <c r="N54" s="363"/>
      <c r="O54" s="363"/>
      <c r="P54" s="363"/>
      <c r="Q54" s="363"/>
      <c r="R54" s="363"/>
      <c r="S54" s="363"/>
      <c r="T54" s="195"/>
      <c r="U54" s="363"/>
      <c r="V54" s="172"/>
      <c r="W54" s="172"/>
      <c r="X54" s="172"/>
      <c r="Y54" s="168"/>
      <c r="Z54" s="363"/>
      <c r="AA54" s="363"/>
      <c r="AB54" s="363"/>
    </row>
    <row r="55" spans="2:28" x14ac:dyDescent="0.15">
      <c r="B55" s="184"/>
      <c r="C55" s="383"/>
      <c r="D55" s="383"/>
      <c r="E55" s="383"/>
      <c r="F55" s="383"/>
      <c r="G55" s="383"/>
      <c r="H55" s="383"/>
      <c r="I55" s="383"/>
      <c r="J55" s="383"/>
      <c r="K55" s="383"/>
      <c r="L55" s="383"/>
      <c r="M55" s="383"/>
      <c r="N55" s="383"/>
      <c r="O55" s="383"/>
      <c r="P55" s="383"/>
      <c r="Q55" s="383"/>
      <c r="R55" s="383"/>
      <c r="S55" s="383"/>
      <c r="T55" s="185"/>
      <c r="U55" s="383"/>
      <c r="V55" s="383"/>
      <c r="W55" s="383"/>
      <c r="X55" s="383"/>
      <c r="Y55" s="185"/>
      <c r="Z55" s="363"/>
      <c r="AA55" s="363"/>
      <c r="AB55" s="363"/>
    </row>
    <row r="56" spans="2:28" x14ac:dyDescent="0.15">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row>
    <row r="57" spans="2:28" x14ac:dyDescent="0.15">
      <c r="B57" s="363" t="s">
        <v>579</v>
      </c>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row>
    <row r="58" spans="2:28" x14ac:dyDescent="0.15">
      <c r="B58" s="363" t="s">
        <v>580</v>
      </c>
      <c r="C58" s="363"/>
      <c r="D58" s="363"/>
      <c r="E58" s="363"/>
      <c r="F58" s="363"/>
      <c r="G58" s="363"/>
      <c r="H58" s="363"/>
      <c r="I58" s="363"/>
      <c r="J58" s="363"/>
      <c r="K58" s="109"/>
      <c r="L58" s="109"/>
      <c r="M58" s="109"/>
      <c r="N58" s="109"/>
      <c r="O58" s="109"/>
      <c r="P58" s="109"/>
      <c r="Q58" s="109"/>
      <c r="R58" s="109"/>
      <c r="S58" s="109"/>
      <c r="T58" s="109"/>
      <c r="U58" s="109"/>
      <c r="V58" s="109"/>
      <c r="W58" s="109"/>
      <c r="X58" s="109"/>
      <c r="Y58" s="109"/>
      <c r="Z58" s="109"/>
      <c r="AA58" s="109"/>
      <c r="AB58" s="109"/>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5"/>
  <dataValidations count="1">
    <dataValidation type="list" allowBlank="1" showInputMessage="1" showErrorMessage="1" sqref="G7:G14 L7 Q7 V38 X38 V40 X40 V42 X42 V50 X50 V52 X52" xr:uid="{F1F260AB-5D7D-4DDB-93E5-4B5C92EFDE08}">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536C-FBFC-4B0F-8AD6-1498F779BAF2}">
  <sheetPr>
    <pageSetUpPr fitToPage="1"/>
  </sheetPr>
  <dimension ref="B1:AK64"/>
  <sheetViews>
    <sheetView view="pageBreakPreview" zoomScaleNormal="120" zoomScaleSheetLayoutView="100" workbookViewId="0"/>
  </sheetViews>
  <sheetFormatPr defaultColWidth="3.5" defaultRowHeight="13.5" x14ac:dyDescent="0.15"/>
  <cols>
    <col min="1" max="1" width="1.25" style="88" customWidth="1"/>
    <col min="2" max="2" width="3" style="186" customWidth="1"/>
    <col min="3" max="6" width="3.5" style="88" customWidth="1"/>
    <col min="7" max="7" width="1.5" style="88" customWidth="1"/>
    <col min="8" max="8" width="3.5" style="88" customWidth="1"/>
    <col min="9" max="25" width="3.5" style="88"/>
    <col min="26" max="26" width="1" style="88" customWidth="1"/>
    <col min="27" max="27" width="4" style="88" customWidth="1"/>
    <col min="28" max="28" width="2.375" style="88" customWidth="1"/>
    <col min="29" max="29" width="4" style="88" customWidth="1"/>
    <col min="30" max="30" width="1.25" style="88" customWidth="1"/>
    <col min="31" max="16384" width="3.5" style="88"/>
  </cols>
  <sheetData>
    <row r="1" spans="2:37" s="386" customFormat="1" x14ac:dyDescent="0.15"/>
    <row r="2" spans="2:37" s="386" customFormat="1" x14ac:dyDescent="0.15">
      <c r="B2" s="386" t="s">
        <v>581</v>
      </c>
    </row>
    <row r="3" spans="2:37" s="386" customFormat="1" ht="47.25" customHeight="1" x14ac:dyDescent="0.15">
      <c r="B3" s="932" t="s">
        <v>582</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row>
    <row r="4" spans="2:37" s="386" customFormat="1" ht="23.25" customHeight="1" x14ac:dyDescent="0.15">
      <c r="B4" s="912" t="s">
        <v>583</v>
      </c>
      <c r="C4" s="912"/>
      <c r="D4" s="912"/>
      <c r="E4" s="912"/>
      <c r="F4" s="912"/>
      <c r="G4" s="631"/>
      <c r="H4" s="632"/>
      <c r="I4" s="632"/>
      <c r="J4" s="632"/>
      <c r="K4" s="632"/>
      <c r="L4" s="632"/>
      <c r="M4" s="632"/>
      <c r="N4" s="632"/>
      <c r="O4" s="632"/>
      <c r="P4" s="632"/>
      <c r="Q4" s="632"/>
      <c r="R4" s="632"/>
      <c r="S4" s="632"/>
      <c r="T4" s="632"/>
      <c r="U4" s="632"/>
      <c r="V4" s="632"/>
      <c r="W4" s="632"/>
      <c r="X4" s="632"/>
      <c r="Y4" s="632"/>
      <c r="Z4" s="632"/>
      <c r="AA4" s="632"/>
      <c r="AB4" s="632"/>
      <c r="AC4" s="633"/>
    </row>
    <row r="5" spans="2:37" s="386" customFormat="1" ht="23.25" customHeight="1" x14ac:dyDescent="0.15">
      <c r="B5" s="631" t="s">
        <v>544</v>
      </c>
      <c r="C5" s="632"/>
      <c r="D5" s="632"/>
      <c r="E5" s="632"/>
      <c r="F5" s="633"/>
      <c r="G5" s="412"/>
      <c r="H5" s="372" t="s">
        <v>342</v>
      </c>
      <c r="I5" s="428" t="s">
        <v>545</v>
      </c>
      <c r="J5" s="428"/>
      <c r="K5" s="428"/>
      <c r="L5" s="428"/>
      <c r="M5" s="171" t="s">
        <v>342</v>
      </c>
      <c r="N5" s="428" t="s">
        <v>546</v>
      </c>
      <c r="O5" s="428"/>
      <c r="P5" s="428"/>
      <c r="Q5" s="428"/>
      <c r="R5" s="171" t="s">
        <v>342</v>
      </c>
      <c r="S5" s="428" t="s">
        <v>547</v>
      </c>
      <c r="T5" s="428"/>
      <c r="U5" s="428"/>
      <c r="V5" s="372"/>
      <c r="W5" s="372"/>
      <c r="X5" s="372"/>
      <c r="Y5" s="372"/>
      <c r="Z5" s="372"/>
      <c r="AA5" s="372"/>
      <c r="AB5" s="372"/>
      <c r="AC5" s="373"/>
    </row>
    <row r="6" spans="2:37" s="386" customFormat="1" ht="23.25" customHeight="1" x14ac:dyDescent="0.15">
      <c r="B6" s="694" t="s">
        <v>584</v>
      </c>
      <c r="C6" s="695"/>
      <c r="D6" s="695"/>
      <c r="E6" s="695"/>
      <c r="F6" s="696"/>
      <c r="G6" s="181"/>
      <c r="H6" s="171" t="s">
        <v>342</v>
      </c>
      <c r="I6" s="182" t="s">
        <v>585</v>
      </c>
      <c r="J6" s="135"/>
      <c r="K6" s="135"/>
      <c r="L6" s="135"/>
      <c r="M6" s="135"/>
      <c r="N6" s="135"/>
      <c r="O6" s="135"/>
      <c r="P6" s="135"/>
      <c r="Q6" s="171" t="s">
        <v>342</v>
      </c>
      <c r="R6" s="182" t="s">
        <v>586</v>
      </c>
      <c r="S6" s="135"/>
      <c r="T6" s="135"/>
      <c r="U6" s="135"/>
      <c r="V6" s="375"/>
      <c r="W6" s="375"/>
      <c r="X6" s="375"/>
      <c r="Y6" s="375"/>
      <c r="Z6" s="375"/>
      <c r="AA6" s="375"/>
      <c r="AB6" s="375"/>
      <c r="AC6" s="376"/>
    </row>
    <row r="7" spans="2:37" s="386" customFormat="1" ht="23.25" customHeight="1" x14ac:dyDescent="0.15">
      <c r="B7" s="697"/>
      <c r="C7" s="698"/>
      <c r="D7" s="698"/>
      <c r="E7" s="698"/>
      <c r="F7" s="699"/>
      <c r="G7" s="184"/>
      <c r="H7" s="378" t="s">
        <v>342</v>
      </c>
      <c r="I7" s="383" t="s">
        <v>587</v>
      </c>
      <c r="J7" s="92"/>
      <c r="K7" s="92"/>
      <c r="L7" s="92"/>
      <c r="M7" s="92"/>
      <c r="N7" s="92"/>
      <c r="O7" s="92"/>
      <c r="P7" s="92"/>
      <c r="Q7" s="378" t="s">
        <v>342</v>
      </c>
      <c r="R7" s="383" t="s">
        <v>588</v>
      </c>
      <c r="S7" s="92"/>
      <c r="T7" s="92"/>
      <c r="U7" s="92"/>
      <c r="V7" s="378"/>
      <c r="W7" s="378"/>
      <c r="X7" s="378"/>
      <c r="Y7" s="378"/>
      <c r="Z7" s="378"/>
      <c r="AA7" s="378"/>
      <c r="AB7" s="378"/>
      <c r="AC7" s="379"/>
    </row>
    <row r="8" spans="2:37" s="363" customFormat="1" x14ac:dyDescent="0.15"/>
    <row r="9" spans="2:37" s="386" customFormat="1" x14ac:dyDescent="0.15">
      <c r="B9" s="386" t="s">
        <v>589</v>
      </c>
    </row>
    <row r="10" spans="2:37" s="386" customFormat="1" ht="7.5" customHeight="1" x14ac:dyDescent="0.15"/>
    <row r="11" spans="2:37" s="386" customFormat="1" ht="10.5" customHeight="1" x14ac:dyDescent="0.15">
      <c r="B11" s="181"/>
      <c r="C11" s="182"/>
      <c r="D11" s="182"/>
      <c r="E11" s="182"/>
      <c r="F11" s="183"/>
      <c r="G11" s="182"/>
      <c r="H11" s="182"/>
      <c r="I11" s="182"/>
      <c r="J11" s="182"/>
      <c r="K11" s="182"/>
      <c r="L11" s="182"/>
      <c r="M11" s="182"/>
      <c r="N11" s="182"/>
      <c r="O11" s="182"/>
      <c r="P11" s="182"/>
      <c r="Q11" s="182"/>
      <c r="R11" s="182"/>
      <c r="S11" s="182"/>
      <c r="T11" s="182"/>
      <c r="U11" s="182"/>
      <c r="V11" s="182"/>
      <c r="W11" s="182"/>
      <c r="X11" s="182"/>
      <c r="Y11" s="182"/>
      <c r="Z11" s="182"/>
      <c r="AA11" s="181"/>
      <c r="AB11" s="182"/>
      <c r="AC11" s="183"/>
    </row>
    <row r="12" spans="2:37" s="386" customFormat="1" ht="30" customHeight="1" x14ac:dyDescent="0.15">
      <c r="B12" s="918" t="s">
        <v>590</v>
      </c>
      <c r="C12" s="919"/>
      <c r="D12" s="919"/>
      <c r="E12" s="919"/>
      <c r="F12" s="920"/>
      <c r="G12" s="363"/>
      <c r="H12" s="432" t="s">
        <v>591</v>
      </c>
      <c r="I12" s="927" t="s">
        <v>592</v>
      </c>
      <c r="J12" s="928"/>
      <c r="K12" s="928"/>
      <c r="L12" s="928"/>
      <c r="M12" s="928"/>
      <c r="N12" s="928"/>
      <c r="O12" s="928"/>
      <c r="P12" s="928"/>
      <c r="Q12" s="928"/>
      <c r="R12" s="928"/>
      <c r="S12" s="631"/>
      <c r="T12" s="632"/>
      <c r="U12" s="373" t="s">
        <v>593</v>
      </c>
      <c r="V12" s="171"/>
      <c r="W12" s="171"/>
      <c r="X12" s="171"/>
      <c r="Y12" s="171"/>
      <c r="Z12" s="363"/>
      <c r="AA12" s="433" t="s">
        <v>569</v>
      </c>
      <c r="AB12" s="434" t="s">
        <v>570</v>
      </c>
      <c r="AC12" s="435" t="s">
        <v>571</v>
      </c>
      <c r="AD12" s="363"/>
      <c r="AE12" s="363"/>
      <c r="AF12" s="363"/>
      <c r="AK12" s="172"/>
    </row>
    <row r="13" spans="2:37" s="386" customFormat="1" ht="43.5" customHeight="1" x14ac:dyDescent="0.15">
      <c r="B13" s="918"/>
      <c r="C13" s="919"/>
      <c r="D13" s="919"/>
      <c r="E13" s="919"/>
      <c r="F13" s="920"/>
      <c r="G13" s="363"/>
      <c r="H13" s="432" t="s">
        <v>594</v>
      </c>
      <c r="I13" s="922" t="s">
        <v>595</v>
      </c>
      <c r="J13" s="923"/>
      <c r="K13" s="923"/>
      <c r="L13" s="923"/>
      <c r="M13" s="923"/>
      <c r="N13" s="923"/>
      <c r="O13" s="923"/>
      <c r="P13" s="923"/>
      <c r="Q13" s="923"/>
      <c r="R13" s="924"/>
      <c r="S13" s="631"/>
      <c r="T13" s="632"/>
      <c r="U13" s="373" t="s">
        <v>593</v>
      </c>
      <c r="V13" s="363" t="s">
        <v>596</v>
      </c>
      <c r="W13" s="679" t="s">
        <v>597</v>
      </c>
      <c r="X13" s="679"/>
      <c r="Y13" s="679"/>
      <c r="Z13" s="399"/>
      <c r="AA13" s="291" t="s">
        <v>342</v>
      </c>
      <c r="AB13" s="171" t="s">
        <v>570</v>
      </c>
      <c r="AC13" s="231" t="s">
        <v>342</v>
      </c>
      <c r="AE13" s="363"/>
      <c r="AF13" s="363"/>
      <c r="AK13" s="172"/>
    </row>
    <row r="14" spans="2:37" s="386" customFormat="1" ht="7.5" customHeight="1" x14ac:dyDescent="0.15">
      <c r="B14" s="184"/>
      <c r="C14" s="383"/>
      <c r="D14" s="383"/>
      <c r="E14" s="383"/>
      <c r="F14" s="185"/>
      <c r="G14" s="383"/>
      <c r="H14" s="383"/>
      <c r="I14" s="383"/>
      <c r="J14" s="383"/>
      <c r="K14" s="383"/>
      <c r="L14" s="383"/>
      <c r="M14" s="383"/>
      <c r="N14" s="383"/>
      <c r="O14" s="383"/>
      <c r="P14" s="383"/>
      <c r="Q14" s="383"/>
      <c r="R14" s="383"/>
      <c r="S14" s="383"/>
      <c r="T14" s="383"/>
      <c r="U14" s="383"/>
      <c r="V14" s="383"/>
      <c r="W14" s="383"/>
      <c r="X14" s="383"/>
      <c r="Y14" s="383"/>
      <c r="Z14" s="383"/>
      <c r="AA14" s="184"/>
      <c r="AB14" s="383"/>
      <c r="AC14" s="185"/>
      <c r="AD14" s="363"/>
    </row>
    <row r="15" spans="2:37" s="386" customFormat="1" x14ac:dyDescent="0.15">
      <c r="B15" s="181"/>
      <c r="C15" s="182"/>
      <c r="D15" s="182"/>
      <c r="E15" s="182"/>
      <c r="F15" s="183"/>
      <c r="G15" s="182"/>
      <c r="H15" s="182"/>
      <c r="I15" s="182"/>
      <c r="J15" s="182"/>
      <c r="K15" s="182"/>
      <c r="L15" s="182"/>
      <c r="M15" s="182"/>
      <c r="N15" s="182"/>
      <c r="O15" s="182"/>
      <c r="P15" s="182"/>
      <c r="Q15" s="182"/>
      <c r="R15" s="182"/>
      <c r="S15" s="182"/>
      <c r="T15" s="182"/>
      <c r="U15" s="182"/>
      <c r="V15" s="182"/>
      <c r="W15" s="182"/>
      <c r="X15" s="182"/>
      <c r="Y15" s="182"/>
      <c r="Z15" s="182"/>
      <c r="AA15" s="181"/>
      <c r="AB15" s="182"/>
      <c r="AC15" s="183"/>
    </row>
    <row r="16" spans="2:37" s="386" customFormat="1" ht="30" customHeight="1" x14ac:dyDescent="0.15">
      <c r="B16" s="918" t="s">
        <v>598</v>
      </c>
      <c r="C16" s="919"/>
      <c r="D16" s="919"/>
      <c r="E16" s="919"/>
      <c r="F16" s="920"/>
      <c r="G16" s="363"/>
      <c r="H16" s="432" t="s">
        <v>591</v>
      </c>
      <c r="I16" s="922" t="s">
        <v>592</v>
      </c>
      <c r="J16" s="923"/>
      <c r="K16" s="923"/>
      <c r="L16" s="923"/>
      <c r="M16" s="923"/>
      <c r="N16" s="923"/>
      <c r="O16" s="923"/>
      <c r="P16" s="923"/>
      <c r="Q16" s="923"/>
      <c r="R16" s="924"/>
      <c r="S16" s="631"/>
      <c r="T16" s="632"/>
      <c r="U16" s="373" t="s">
        <v>593</v>
      </c>
      <c r="V16" s="171"/>
      <c r="W16" s="171"/>
      <c r="X16" s="171"/>
      <c r="Y16" s="171"/>
      <c r="Z16" s="363"/>
      <c r="AA16" s="433" t="s">
        <v>569</v>
      </c>
      <c r="AB16" s="434" t="s">
        <v>570</v>
      </c>
      <c r="AC16" s="435" t="s">
        <v>571</v>
      </c>
      <c r="AD16" s="363"/>
      <c r="AE16" s="363"/>
      <c r="AF16" s="363"/>
      <c r="AK16" s="172"/>
    </row>
    <row r="17" spans="2:37" s="386" customFormat="1" ht="36" customHeight="1" x14ac:dyDescent="0.15">
      <c r="B17" s="918"/>
      <c r="C17" s="919"/>
      <c r="D17" s="919"/>
      <c r="E17" s="919"/>
      <c r="F17" s="920"/>
      <c r="G17" s="363"/>
      <c r="H17" s="432" t="s">
        <v>594</v>
      </c>
      <c r="I17" s="922" t="s">
        <v>599</v>
      </c>
      <c r="J17" s="923"/>
      <c r="K17" s="923"/>
      <c r="L17" s="923"/>
      <c r="M17" s="923"/>
      <c r="N17" s="923"/>
      <c r="O17" s="923"/>
      <c r="P17" s="923"/>
      <c r="Q17" s="923"/>
      <c r="R17" s="924"/>
      <c r="S17" s="631"/>
      <c r="T17" s="632"/>
      <c r="U17" s="373" t="s">
        <v>593</v>
      </c>
      <c r="V17" s="363" t="s">
        <v>596</v>
      </c>
      <c r="W17" s="679" t="s">
        <v>600</v>
      </c>
      <c r="X17" s="679"/>
      <c r="Y17" s="679"/>
      <c r="Z17" s="399"/>
      <c r="AA17" s="291" t="s">
        <v>342</v>
      </c>
      <c r="AB17" s="171" t="s">
        <v>570</v>
      </c>
      <c r="AC17" s="231" t="s">
        <v>342</v>
      </c>
      <c r="AE17" s="363"/>
      <c r="AF17" s="363"/>
      <c r="AK17" s="172"/>
    </row>
    <row r="18" spans="2:37" s="386" customFormat="1" ht="7.5" customHeight="1" x14ac:dyDescent="0.15">
      <c r="B18" s="184"/>
      <c r="C18" s="383"/>
      <c r="D18" s="383"/>
      <c r="E18" s="383"/>
      <c r="F18" s="185"/>
      <c r="G18" s="383"/>
      <c r="H18" s="383"/>
      <c r="I18" s="383"/>
      <c r="J18" s="383"/>
      <c r="K18" s="383"/>
      <c r="L18" s="383"/>
      <c r="M18" s="383"/>
      <c r="N18" s="383"/>
      <c r="O18" s="383"/>
      <c r="P18" s="383"/>
      <c r="Q18" s="383"/>
      <c r="R18" s="383"/>
      <c r="S18" s="383"/>
      <c r="T18" s="383"/>
      <c r="U18" s="383"/>
      <c r="V18" s="383"/>
      <c r="W18" s="383"/>
      <c r="X18" s="383"/>
      <c r="Y18" s="383"/>
      <c r="Z18" s="383"/>
      <c r="AA18" s="184"/>
      <c r="AB18" s="383"/>
      <c r="AC18" s="185"/>
      <c r="AD18" s="363"/>
    </row>
    <row r="19" spans="2:37" s="386" customFormat="1" x14ac:dyDescent="0.15">
      <c r="B19" s="181"/>
      <c r="C19" s="182"/>
      <c r="D19" s="182"/>
      <c r="E19" s="182"/>
      <c r="F19" s="183"/>
      <c r="G19" s="182"/>
      <c r="H19" s="182"/>
      <c r="I19" s="182"/>
      <c r="J19" s="182"/>
      <c r="K19" s="182"/>
      <c r="L19" s="182"/>
      <c r="M19" s="182"/>
      <c r="N19" s="182"/>
      <c r="O19" s="182"/>
      <c r="P19" s="182"/>
      <c r="Q19" s="182"/>
      <c r="R19" s="182"/>
      <c r="S19" s="182"/>
      <c r="T19" s="182"/>
      <c r="U19" s="182"/>
      <c r="V19" s="182"/>
      <c r="W19" s="182"/>
      <c r="X19" s="182"/>
      <c r="Y19" s="182"/>
      <c r="Z19" s="182"/>
      <c r="AA19" s="181"/>
      <c r="AB19" s="182"/>
      <c r="AC19" s="183"/>
    </row>
    <row r="20" spans="2:37" s="386" customFormat="1" ht="30" customHeight="1" x14ac:dyDescent="0.15">
      <c r="B20" s="918" t="s">
        <v>601</v>
      </c>
      <c r="C20" s="919"/>
      <c r="D20" s="919"/>
      <c r="E20" s="919"/>
      <c r="F20" s="920"/>
      <c r="G20" s="363"/>
      <c r="H20" s="432" t="s">
        <v>591</v>
      </c>
      <c r="I20" s="922" t="s">
        <v>592</v>
      </c>
      <c r="J20" s="923"/>
      <c r="K20" s="923"/>
      <c r="L20" s="923"/>
      <c r="M20" s="923"/>
      <c r="N20" s="923"/>
      <c r="O20" s="923"/>
      <c r="P20" s="923"/>
      <c r="Q20" s="923"/>
      <c r="R20" s="924"/>
      <c r="S20" s="631"/>
      <c r="T20" s="632"/>
      <c r="U20" s="373" t="s">
        <v>593</v>
      </c>
      <c r="V20" s="171"/>
      <c r="W20" s="171"/>
      <c r="X20" s="171"/>
      <c r="Y20" s="171"/>
      <c r="Z20" s="363"/>
      <c r="AA20" s="433" t="s">
        <v>569</v>
      </c>
      <c r="AB20" s="434" t="s">
        <v>570</v>
      </c>
      <c r="AC20" s="435" t="s">
        <v>571</v>
      </c>
      <c r="AD20" s="363"/>
      <c r="AE20" s="363"/>
      <c r="AF20" s="363"/>
      <c r="AK20" s="172"/>
    </row>
    <row r="21" spans="2:37" s="386" customFormat="1" ht="36" customHeight="1" x14ac:dyDescent="0.15">
      <c r="B21" s="918"/>
      <c r="C21" s="919"/>
      <c r="D21" s="919"/>
      <c r="E21" s="919"/>
      <c r="F21" s="920"/>
      <c r="G21" s="363"/>
      <c r="H21" s="432" t="s">
        <v>594</v>
      </c>
      <c r="I21" s="922" t="s">
        <v>602</v>
      </c>
      <c r="J21" s="923"/>
      <c r="K21" s="923"/>
      <c r="L21" s="923"/>
      <c r="M21" s="923"/>
      <c r="N21" s="923"/>
      <c r="O21" s="923"/>
      <c r="P21" s="923"/>
      <c r="Q21" s="923"/>
      <c r="R21" s="924"/>
      <c r="S21" s="631"/>
      <c r="T21" s="632"/>
      <c r="U21" s="373" t="s">
        <v>593</v>
      </c>
      <c r="V21" s="363" t="s">
        <v>596</v>
      </c>
      <c r="W21" s="679" t="s">
        <v>603</v>
      </c>
      <c r="X21" s="679"/>
      <c r="Y21" s="679"/>
      <c r="Z21" s="399"/>
      <c r="AA21" s="291" t="s">
        <v>342</v>
      </c>
      <c r="AB21" s="171" t="s">
        <v>570</v>
      </c>
      <c r="AC21" s="231" t="s">
        <v>342</v>
      </c>
      <c r="AE21" s="363"/>
      <c r="AF21" s="363"/>
      <c r="AK21" s="172"/>
    </row>
    <row r="22" spans="2:37" s="386" customFormat="1" ht="7.5" customHeight="1" x14ac:dyDescent="0.15">
      <c r="B22" s="184"/>
      <c r="C22" s="383"/>
      <c r="D22" s="383"/>
      <c r="E22" s="383"/>
      <c r="F22" s="185"/>
      <c r="G22" s="383"/>
      <c r="H22" s="363"/>
      <c r="I22" s="363"/>
      <c r="J22" s="363"/>
      <c r="K22" s="363"/>
      <c r="L22" s="363"/>
      <c r="M22" s="363"/>
      <c r="N22" s="363"/>
      <c r="O22" s="363"/>
      <c r="P22" s="363"/>
      <c r="Q22" s="363"/>
      <c r="R22" s="363"/>
      <c r="S22" s="363"/>
      <c r="T22" s="363"/>
      <c r="U22" s="363"/>
      <c r="V22" s="383"/>
      <c r="W22" s="383"/>
      <c r="X22" s="383"/>
      <c r="Y22" s="383"/>
      <c r="Z22" s="383"/>
      <c r="AA22" s="184"/>
      <c r="AB22" s="383"/>
      <c r="AC22" s="185"/>
      <c r="AD22" s="363"/>
    </row>
    <row r="23" spans="2:37" s="386" customFormat="1" ht="9.75" customHeight="1" x14ac:dyDescent="0.15">
      <c r="B23" s="181"/>
      <c r="C23" s="182"/>
      <c r="D23" s="182"/>
      <c r="E23" s="182"/>
      <c r="F23" s="183"/>
      <c r="G23" s="182"/>
      <c r="H23" s="182"/>
      <c r="I23" s="182"/>
      <c r="J23" s="182"/>
      <c r="K23" s="182"/>
      <c r="L23" s="182"/>
      <c r="M23" s="182"/>
      <c r="N23" s="182"/>
      <c r="O23" s="182"/>
      <c r="P23" s="182"/>
      <c r="Q23" s="182"/>
      <c r="R23" s="182"/>
      <c r="S23" s="182"/>
      <c r="T23" s="182"/>
      <c r="U23" s="182"/>
      <c r="V23" s="182"/>
      <c r="W23" s="182"/>
      <c r="X23" s="182"/>
      <c r="Y23" s="182"/>
      <c r="Z23" s="182"/>
      <c r="AA23" s="181"/>
      <c r="AB23" s="182"/>
      <c r="AC23" s="183"/>
    </row>
    <row r="24" spans="2:37" s="386" customFormat="1" ht="13.5" customHeight="1" x14ac:dyDescent="0.15">
      <c r="B24" s="248"/>
      <c r="C24" s="292"/>
      <c r="D24" s="292"/>
      <c r="E24" s="292"/>
      <c r="F24" s="178"/>
      <c r="G24" s="363"/>
      <c r="H24" s="363"/>
      <c r="I24" s="363"/>
      <c r="J24" s="363"/>
      <c r="K24" s="363"/>
      <c r="L24" s="363"/>
      <c r="M24" s="363"/>
      <c r="N24" s="363"/>
      <c r="O24" s="363"/>
      <c r="P24" s="363"/>
      <c r="Q24" s="363"/>
      <c r="R24" s="363"/>
      <c r="S24" s="363"/>
      <c r="T24" s="363"/>
      <c r="U24" s="363"/>
      <c r="V24" s="363"/>
      <c r="W24" s="363"/>
      <c r="X24" s="363"/>
      <c r="Y24" s="363"/>
      <c r="Z24" s="363"/>
      <c r="AA24" s="433" t="s">
        <v>569</v>
      </c>
      <c r="AB24" s="434" t="s">
        <v>570</v>
      </c>
      <c r="AC24" s="435" t="s">
        <v>571</v>
      </c>
    </row>
    <row r="25" spans="2:37" s="386" customFormat="1" ht="36" customHeight="1" x14ac:dyDescent="0.15">
      <c r="B25" s="918" t="s">
        <v>604</v>
      </c>
      <c r="C25" s="919"/>
      <c r="D25" s="919"/>
      <c r="E25" s="919"/>
      <c r="F25" s="920"/>
      <c r="G25" s="363"/>
      <c r="H25" s="432" t="s">
        <v>591</v>
      </c>
      <c r="I25" s="922" t="s">
        <v>605</v>
      </c>
      <c r="J25" s="923"/>
      <c r="K25" s="923"/>
      <c r="L25" s="923"/>
      <c r="M25" s="923"/>
      <c r="N25" s="923"/>
      <c r="O25" s="923"/>
      <c r="P25" s="923"/>
      <c r="Q25" s="923"/>
      <c r="R25" s="924"/>
      <c r="S25" s="631"/>
      <c r="T25" s="632"/>
      <c r="U25" s="373" t="s">
        <v>593</v>
      </c>
      <c r="V25" s="369" t="s">
        <v>596</v>
      </c>
      <c r="W25" s="679" t="s">
        <v>606</v>
      </c>
      <c r="X25" s="679"/>
      <c r="Y25" s="679"/>
      <c r="Z25" s="399"/>
      <c r="AA25" s="291" t="s">
        <v>342</v>
      </c>
      <c r="AB25" s="171" t="s">
        <v>570</v>
      </c>
      <c r="AC25" s="231" t="s">
        <v>342</v>
      </c>
      <c r="AD25" s="363"/>
      <c r="AE25" s="363"/>
      <c r="AF25" s="363"/>
      <c r="AK25" s="172"/>
    </row>
    <row r="26" spans="2:37" s="386" customFormat="1" ht="7.5" customHeight="1" x14ac:dyDescent="0.15">
      <c r="B26" s="385"/>
      <c r="C26" s="384"/>
      <c r="D26" s="384"/>
      <c r="E26" s="384"/>
      <c r="F26" s="233"/>
      <c r="G26" s="383"/>
      <c r="H26" s="436"/>
      <c r="I26" s="722"/>
      <c r="J26" s="722"/>
      <c r="K26" s="722"/>
      <c r="L26" s="722"/>
      <c r="M26" s="437"/>
      <c r="N26" s="437"/>
      <c r="O26" s="437"/>
      <c r="P26" s="437"/>
      <c r="Q26" s="437"/>
      <c r="R26" s="437"/>
      <c r="S26" s="383"/>
      <c r="T26" s="383"/>
      <c r="U26" s="378"/>
      <c r="V26" s="384"/>
      <c r="W26" s="410"/>
      <c r="X26" s="410"/>
      <c r="Y26" s="410"/>
      <c r="Z26" s="402"/>
      <c r="AA26" s="929"/>
      <c r="AB26" s="930"/>
      <c r="AC26" s="931"/>
      <c r="AD26" s="363"/>
      <c r="AE26" s="363"/>
      <c r="AF26" s="363"/>
      <c r="AK26" s="172"/>
    </row>
    <row r="27" spans="2:37" s="386" customFormat="1" ht="7.5" customHeight="1" x14ac:dyDescent="0.15">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1"/>
      <c r="AB27" s="182"/>
      <c r="AC27" s="183"/>
      <c r="AD27" s="363"/>
    </row>
    <row r="28" spans="2:37" s="386" customFormat="1" x14ac:dyDescent="0.15">
      <c r="B28" s="19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433" t="s">
        <v>569</v>
      </c>
      <c r="AB28" s="434" t="s">
        <v>570</v>
      </c>
      <c r="AC28" s="435" t="s">
        <v>571</v>
      </c>
      <c r="AD28" s="363"/>
    </row>
    <row r="29" spans="2:37" s="386" customFormat="1" ht="21" customHeight="1" x14ac:dyDescent="0.15">
      <c r="B29" s="925" t="s">
        <v>607</v>
      </c>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926"/>
      <c r="AA29" s="291" t="s">
        <v>342</v>
      </c>
      <c r="AB29" s="171" t="s">
        <v>570</v>
      </c>
      <c r="AC29" s="231" t="s">
        <v>342</v>
      </c>
      <c r="AD29" s="363"/>
    </row>
    <row r="30" spans="2:37" s="386" customFormat="1" ht="4.5" customHeight="1" x14ac:dyDescent="0.15">
      <c r="B30" s="18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184"/>
      <c r="AB30" s="383"/>
      <c r="AC30" s="185"/>
      <c r="AD30" s="363"/>
    </row>
    <row r="31" spans="2:37" s="386" customFormat="1" x14ac:dyDescent="0.15">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row>
    <row r="32" spans="2:37" s="386" customFormat="1" x14ac:dyDescent="0.15">
      <c r="B32" s="386" t="s">
        <v>608</v>
      </c>
    </row>
    <row r="33" spans="2:37" s="386" customFormat="1" ht="7.5" customHeight="1" x14ac:dyDescent="0.15"/>
    <row r="34" spans="2:37" s="386" customFormat="1" ht="7.5" customHeight="1" x14ac:dyDescent="0.15">
      <c r="B34" s="181"/>
      <c r="C34" s="182"/>
      <c r="D34" s="182"/>
      <c r="E34" s="182"/>
      <c r="F34" s="183"/>
      <c r="G34" s="182"/>
      <c r="H34" s="182"/>
      <c r="I34" s="182"/>
      <c r="J34" s="182"/>
      <c r="K34" s="182"/>
      <c r="L34" s="182"/>
      <c r="M34" s="182"/>
      <c r="N34" s="182"/>
      <c r="O34" s="182"/>
      <c r="P34" s="182"/>
      <c r="Q34" s="182"/>
      <c r="R34" s="182"/>
      <c r="S34" s="182"/>
      <c r="T34" s="182"/>
      <c r="U34" s="182"/>
      <c r="V34" s="182"/>
      <c r="W34" s="182"/>
      <c r="X34" s="182"/>
      <c r="Y34" s="182"/>
      <c r="Z34" s="182"/>
      <c r="AA34" s="181"/>
      <c r="AB34" s="182"/>
      <c r="AC34" s="183"/>
    </row>
    <row r="35" spans="2:37" s="386" customFormat="1" ht="30" customHeight="1" x14ac:dyDescent="0.15">
      <c r="B35" s="918" t="s">
        <v>590</v>
      </c>
      <c r="C35" s="919"/>
      <c r="D35" s="919"/>
      <c r="E35" s="919"/>
      <c r="F35" s="920"/>
      <c r="G35" s="363"/>
      <c r="H35" s="432" t="s">
        <v>591</v>
      </c>
      <c r="I35" s="927" t="s">
        <v>592</v>
      </c>
      <c r="J35" s="928"/>
      <c r="K35" s="928"/>
      <c r="L35" s="928"/>
      <c r="M35" s="928"/>
      <c r="N35" s="928"/>
      <c r="O35" s="928"/>
      <c r="P35" s="928"/>
      <c r="Q35" s="928"/>
      <c r="R35" s="928"/>
      <c r="S35" s="631"/>
      <c r="T35" s="632"/>
      <c r="U35" s="373" t="s">
        <v>593</v>
      </c>
      <c r="V35" s="171"/>
      <c r="W35" s="171"/>
      <c r="X35" s="171"/>
      <c r="Y35" s="171"/>
      <c r="Z35" s="363"/>
      <c r="AA35" s="433" t="s">
        <v>569</v>
      </c>
      <c r="AB35" s="434" t="s">
        <v>570</v>
      </c>
      <c r="AC35" s="435" t="s">
        <v>571</v>
      </c>
      <c r="AD35" s="363"/>
      <c r="AE35" s="363"/>
      <c r="AF35" s="363"/>
      <c r="AK35" s="172"/>
    </row>
    <row r="36" spans="2:37" s="386" customFormat="1" ht="36" customHeight="1" x14ac:dyDescent="0.15">
      <c r="B36" s="918"/>
      <c r="C36" s="919"/>
      <c r="D36" s="919"/>
      <c r="E36" s="919"/>
      <c r="F36" s="920"/>
      <c r="G36" s="363"/>
      <c r="H36" s="432" t="s">
        <v>594</v>
      </c>
      <c r="I36" s="922" t="s">
        <v>595</v>
      </c>
      <c r="J36" s="923"/>
      <c r="K36" s="923"/>
      <c r="L36" s="923"/>
      <c r="M36" s="923"/>
      <c r="N36" s="923"/>
      <c r="O36" s="923"/>
      <c r="P36" s="923"/>
      <c r="Q36" s="923"/>
      <c r="R36" s="924"/>
      <c r="S36" s="631"/>
      <c r="T36" s="632"/>
      <c r="U36" s="373" t="s">
        <v>593</v>
      </c>
      <c r="V36" s="363" t="s">
        <v>596</v>
      </c>
      <c r="W36" s="679" t="s">
        <v>609</v>
      </c>
      <c r="X36" s="679"/>
      <c r="Y36" s="679"/>
      <c r="Z36" s="399"/>
      <c r="AA36" s="291" t="s">
        <v>342</v>
      </c>
      <c r="AB36" s="171" t="s">
        <v>570</v>
      </c>
      <c r="AC36" s="231" t="s">
        <v>342</v>
      </c>
      <c r="AE36" s="363"/>
      <c r="AF36" s="363"/>
      <c r="AK36" s="172"/>
    </row>
    <row r="37" spans="2:37" s="386" customFormat="1" ht="7.5" customHeight="1" x14ac:dyDescent="0.15">
      <c r="B37" s="184"/>
      <c r="C37" s="383"/>
      <c r="D37" s="383"/>
      <c r="E37" s="383"/>
      <c r="F37" s="185"/>
      <c r="G37" s="383"/>
      <c r="H37" s="383"/>
      <c r="I37" s="383"/>
      <c r="J37" s="383"/>
      <c r="K37" s="383"/>
      <c r="L37" s="383"/>
      <c r="M37" s="383"/>
      <c r="N37" s="383"/>
      <c r="O37" s="383"/>
      <c r="P37" s="383"/>
      <c r="Q37" s="383"/>
      <c r="R37" s="383"/>
      <c r="S37" s="383"/>
      <c r="T37" s="383"/>
      <c r="U37" s="383"/>
      <c r="V37" s="383"/>
      <c r="W37" s="383"/>
      <c r="X37" s="383"/>
      <c r="Y37" s="383"/>
      <c r="Z37" s="383"/>
      <c r="AA37" s="184"/>
      <c r="AB37" s="383"/>
      <c r="AC37" s="185"/>
      <c r="AD37" s="363"/>
    </row>
    <row r="38" spans="2:37" s="386" customFormat="1" ht="7.5" customHeight="1" x14ac:dyDescent="0.15">
      <c r="B38" s="181"/>
      <c r="C38" s="182"/>
      <c r="D38" s="182"/>
      <c r="E38" s="182"/>
      <c r="F38" s="183"/>
      <c r="G38" s="182"/>
      <c r="H38" s="182"/>
      <c r="I38" s="182"/>
      <c r="J38" s="182"/>
      <c r="K38" s="182"/>
      <c r="L38" s="182"/>
      <c r="M38" s="182"/>
      <c r="N38" s="182"/>
      <c r="O38" s="182"/>
      <c r="P38" s="182"/>
      <c r="Q38" s="182"/>
      <c r="R38" s="182"/>
      <c r="S38" s="182"/>
      <c r="T38" s="182"/>
      <c r="U38" s="182"/>
      <c r="V38" s="182"/>
      <c r="W38" s="182"/>
      <c r="X38" s="182"/>
      <c r="Y38" s="182"/>
      <c r="Z38" s="182"/>
      <c r="AA38" s="181"/>
      <c r="AB38" s="182"/>
      <c r="AC38" s="183"/>
    </row>
    <row r="39" spans="2:37" s="386" customFormat="1" ht="30" customHeight="1" x14ac:dyDescent="0.15">
      <c r="B39" s="918" t="s">
        <v>610</v>
      </c>
      <c r="C39" s="919"/>
      <c r="D39" s="919"/>
      <c r="E39" s="919"/>
      <c r="F39" s="920"/>
      <c r="G39" s="363"/>
      <c r="H39" s="432" t="s">
        <v>591</v>
      </c>
      <c r="I39" s="922" t="s">
        <v>592</v>
      </c>
      <c r="J39" s="923"/>
      <c r="K39" s="923"/>
      <c r="L39" s="923"/>
      <c r="M39" s="923"/>
      <c r="N39" s="923"/>
      <c r="O39" s="923"/>
      <c r="P39" s="923"/>
      <c r="Q39" s="923"/>
      <c r="R39" s="924"/>
      <c r="S39" s="631"/>
      <c r="T39" s="632"/>
      <c r="U39" s="373" t="s">
        <v>593</v>
      </c>
      <c r="V39" s="171"/>
      <c r="W39" s="171"/>
      <c r="X39" s="171"/>
      <c r="Y39" s="171"/>
      <c r="Z39" s="363"/>
      <c r="AA39" s="433" t="s">
        <v>569</v>
      </c>
      <c r="AB39" s="434" t="s">
        <v>570</v>
      </c>
      <c r="AC39" s="435" t="s">
        <v>571</v>
      </c>
      <c r="AD39" s="363"/>
      <c r="AE39" s="363"/>
      <c r="AF39" s="363"/>
      <c r="AK39" s="172"/>
    </row>
    <row r="40" spans="2:37" s="386" customFormat="1" ht="36" customHeight="1" x14ac:dyDescent="0.15">
      <c r="B40" s="918"/>
      <c r="C40" s="919"/>
      <c r="D40" s="919"/>
      <c r="E40" s="919"/>
      <c r="F40" s="920"/>
      <c r="G40" s="363"/>
      <c r="H40" s="432" t="s">
        <v>594</v>
      </c>
      <c r="I40" s="922" t="s">
        <v>599</v>
      </c>
      <c r="J40" s="923"/>
      <c r="K40" s="923"/>
      <c r="L40" s="923"/>
      <c r="M40" s="923"/>
      <c r="N40" s="923"/>
      <c r="O40" s="923"/>
      <c r="P40" s="923"/>
      <c r="Q40" s="923"/>
      <c r="R40" s="924"/>
      <c r="S40" s="631"/>
      <c r="T40" s="632"/>
      <c r="U40" s="373" t="s">
        <v>593</v>
      </c>
      <c r="V40" s="363" t="s">
        <v>596</v>
      </c>
      <c r="W40" s="679" t="s">
        <v>609</v>
      </c>
      <c r="X40" s="679"/>
      <c r="Y40" s="679"/>
      <c r="Z40" s="399"/>
      <c r="AA40" s="291" t="s">
        <v>342</v>
      </c>
      <c r="AB40" s="171" t="s">
        <v>570</v>
      </c>
      <c r="AC40" s="231" t="s">
        <v>342</v>
      </c>
      <c r="AE40" s="363"/>
      <c r="AF40" s="363"/>
      <c r="AK40" s="172"/>
    </row>
    <row r="41" spans="2:37" s="386" customFormat="1" ht="7.5" customHeight="1" x14ac:dyDescent="0.15">
      <c r="B41" s="184"/>
      <c r="C41" s="383"/>
      <c r="D41" s="383"/>
      <c r="E41" s="383"/>
      <c r="F41" s="185"/>
      <c r="G41" s="383"/>
      <c r="H41" s="383"/>
      <c r="I41" s="383"/>
      <c r="J41" s="383"/>
      <c r="K41" s="383"/>
      <c r="L41" s="383"/>
      <c r="M41" s="383"/>
      <c r="N41" s="383"/>
      <c r="O41" s="383"/>
      <c r="P41" s="383"/>
      <c r="Q41" s="383"/>
      <c r="R41" s="383"/>
      <c r="S41" s="383"/>
      <c r="T41" s="383"/>
      <c r="U41" s="383"/>
      <c r="V41" s="383"/>
      <c r="W41" s="383"/>
      <c r="X41" s="383"/>
      <c r="Y41" s="383"/>
      <c r="Z41" s="383"/>
      <c r="AA41" s="184"/>
      <c r="AB41" s="383"/>
      <c r="AC41" s="185"/>
      <c r="AD41" s="363"/>
    </row>
    <row r="42" spans="2:37" s="386" customFormat="1" ht="7.5" customHeight="1" x14ac:dyDescent="0.15">
      <c r="B42" s="181"/>
      <c r="C42" s="182"/>
      <c r="D42" s="182"/>
      <c r="E42" s="182"/>
      <c r="F42" s="183"/>
      <c r="G42" s="182"/>
      <c r="H42" s="182"/>
      <c r="I42" s="182"/>
      <c r="J42" s="182"/>
      <c r="K42" s="182"/>
      <c r="L42" s="182"/>
      <c r="M42" s="182"/>
      <c r="N42" s="182"/>
      <c r="O42" s="182"/>
      <c r="P42" s="182"/>
      <c r="Q42" s="182"/>
      <c r="R42" s="182"/>
      <c r="S42" s="182"/>
      <c r="T42" s="182"/>
      <c r="U42" s="182"/>
      <c r="V42" s="182"/>
      <c r="W42" s="182"/>
      <c r="X42" s="182"/>
      <c r="Y42" s="182"/>
      <c r="Z42" s="182"/>
      <c r="AA42" s="181"/>
      <c r="AB42" s="182"/>
      <c r="AC42" s="183"/>
    </row>
    <row r="43" spans="2:37" s="386" customFormat="1" ht="30" customHeight="1" x14ac:dyDescent="0.15">
      <c r="B43" s="918" t="s">
        <v>601</v>
      </c>
      <c r="C43" s="919"/>
      <c r="D43" s="919"/>
      <c r="E43" s="919"/>
      <c r="F43" s="920"/>
      <c r="G43" s="363"/>
      <c r="H43" s="432" t="s">
        <v>591</v>
      </c>
      <c r="I43" s="922" t="s">
        <v>592</v>
      </c>
      <c r="J43" s="923"/>
      <c r="K43" s="923"/>
      <c r="L43" s="923"/>
      <c r="M43" s="923"/>
      <c r="N43" s="923"/>
      <c r="O43" s="923"/>
      <c r="P43" s="923"/>
      <c r="Q43" s="923"/>
      <c r="R43" s="924"/>
      <c r="S43" s="631"/>
      <c r="T43" s="632"/>
      <c r="U43" s="373" t="s">
        <v>593</v>
      </c>
      <c r="V43" s="171"/>
      <c r="W43" s="171"/>
      <c r="X43" s="171"/>
      <c r="Y43" s="171"/>
      <c r="Z43" s="363"/>
      <c r="AA43" s="433" t="s">
        <v>569</v>
      </c>
      <c r="AB43" s="434" t="s">
        <v>570</v>
      </c>
      <c r="AC43" s="435" t="s">
        <v>571</v>
      </c>
      <c r="AD43" s="363"/>
      <c r="AE43" s="363"/>
      <c r="AF43" s="363"/>
      <c r="AK43" s="172"/>
    </row>
    <row r="44" spans="2:37" s="386" customFormat="1" ht="36" customHeight="1" x14ac:dyDescent="0.15">
      <c r="B44" s="918"/>
      <c r="C44" s="919"/>
      <c r="D44" s="919"/>
      <c r="E44" s="919"/>
      <c r="F44" s="920"/>
      <c r="G44" s="363"/>
      <c r="H44" s="432" t="s">
        <v>594</v>
      </c>
      <c r="I44" s="922" t="s">
        <v>602</v>
      </c>
      <c r="J44" s="923"/>
      <c r="K44" s="923"/>
      <c r="L44" s="923"/>
      <c r="M44" s="923"/>
      <c r="N44" s="923"/>
      <c r="O44" s="923"/>
      <c r="P44" s="923"/>
      <c r="Q44" s="923"/>
      <c r="R44" s="924"/>
      <c r="S44" s="631"/>
      <c r="T44" s="632"/>
      <c r="U44" s="373" t="s">
        <v>593</v>
      </c>
      <c r="V44" s="363" t="s">
        <v>596</v>
      </c>
      <c r="W44" s="679" t="s">
        <v>611</v>
      </c>
      <c r="X44" s="679"/>
      <c r="Y44" s="679"/>
      <c r="Z44" s="399"/>
      <c r="AA44" s="291" t="s">
        <v>342</v>
      </c>
      <c r="AB44" s="171" t="s">
        <v>570</v>
      </c>
      <c r="AC44" s="231" t="s">
        <v>342</v>
      </c>
      <c r="AE44" s="363"/>
      <c r="AF44" s="363"/>
      <c r="AK44" s="172"/>
    </row>
    <row r="45" spans="2:37" s="386" customFormat="1" ht="7.5" customHeight="1" x14ac:dyDescent="0.15">
      <c r="B45" s="184"/>
      <c r="C45" s="383"/>
      <c r="D45" s="383"/>
      <c r="E45" s="383"/>
      <c r="F45" s="185"/>
      <c r="G45" s="383"/>
      <c r="H45" s="383"/>
      <c r="I45" s="383"/>
      <c r="J45" s="383"/>
      <c r="K45" s="383"/>
      <c r="L45" s="383"/>
      <c r="M45" s="383"/>
      <c r="N45" s="383"/>
      <c r="O45" s="383"/>
      <c r="P45" s="383"/>
      <c r="Q45" s="383"/>
      <c r="R45" s="383"/>
      <c r="S45" s="383"/>
      <c r="T45" s="383"/>
      <c r="U45" s="383"/>
      <c r="V45" s="383"/>
      <c r="W45" s="383"/>
      <c r="X45" s="383"/>
      <c r="Y45" s="383"/>
      <c r="Z45" s="383"/>
      <c r="AA45" s="184"/>
      <c r="AB45" s="383"/>
      <c r="AC45" s="185"/>
      <c r="AD45" s="363"/>
    </row>
    <row r="46" spans="2:37" s="386" customFormat="1" x14ac:dyDescent="0.15">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row>
    <row r="47" spans="2:37" s="386" customFormat="1" x14ac:dyDescent="0.15">
      <c r="B47" s="386" t="s">
        <v>612</v>
      </c>
    </row>
    <row r="48" spans="2:37" s="386" customFormat="1" ht="7.5" customHeight="1" x14ac:dyDescent="0.15"/>
    <row r="49" spans="2:29" s="386" customFormat="1" ht="7.5" customHeight="1" x14ac:dyDescent="0.15">
      <c r="B49" s="181"/>
      <c r="C49" s="182"/>
      <c r="D49" s="182"/>
      <c r="E49" s="182"/>
      <c r="F49" s="183"/>
      <c r="G49" s="182"/>
      <c r="H49" s="182"/>
      <c r="I49" s="182"/>
      <c r="J49" s="182"/>
      <c r="K49" s="182"/>
      <c r="L49" s="182"/>
      <c r="M49" s="182"/>
      <c r="N49" s="182"/>
      <c r="O49" s="182"/>
      <c r="P49" s="182"/>
      <c r="Q49" s="182"/>
      <c r="R49" s="182"/>
      <c r="S49" s="182"/>
      <c r="T49" s="182"/>
      <c r="U49" s="182"/>
      <c r="V49" s="182"/>
      <c r="W49" s="182"/>
      <c r="X49" s="182"/>
      <c r="Y49" s="182"/>
      <c r="Z49" s="183"/>
      <c r="AA49" s="181"/>
      <c r="AB49" s="182"/>
      <c r="AC49" s="183"/>
    </row>
    <row r="50" spans="2:29" s="386" customFormat="1" x14ac:dyDescent="0.15">
      <c r="B50" s="193"/>
      <c r="C50" s="363"/>
      <c r="D50" s="363"/>
      <c r="E50" s="363"/>
      <c r="F50" s="195"/>
      <c r="G50" s="363"/>
      <c r="H50" s="383"/>
      <c r="I50" s="383"/>
      <c r="J50" s="383"/>
      <c r="K50" s="383"/>
      <c r="L50" s="383"/>
      <c r="M50" s="383"/>
      <c r="N50" s="383"/>
      <c r="O50" s="383"/>
      <c r="P50" s="383"/>
      <c r="Q50" s="383"/>
      <c r="R50" s="383"/>
      <c r="S50" s="383"/>
      <c r="T50" s="383"/>
      <c r="U50" s="383"/>
      <c r="V50" s="383"/>
      <c r="W50" s="383"/>
      <c r="X50" s="383"/>
      <c r="Y50" s="383"/>
      <c r="Z50" s="185"/>
      <c r="AA50" s="438" t="s">
        <v>569</v>
      </c>
      <c r="AB50" s="439" t="s">
        <v>570</v>
      </c>
      <c r="AC50" s="440" t="s">
        <v>571</v>
      </c>
    </row>
    <row r="51" spans="2:29" ht="36" customHeight="1" x14ac:dyDescent="0.15">
      <c r="B51" s="918" t="s">
        <v>613</v>
      </c>
      <c r="C51" s="919"/>
      <c r="D51" s="919"/>
      <c r="E51" s="919"/>
      <c r="F51" s="920"/>
      <c r="G51" s="363"/>
      <c r="H51" s="432" t="s">
        <v>591</v>
      </c>
      <c r="I51" s="921" t="s">
        <v>614</v>
      </c>
      <c r="J51" s="722"/>
      <c r="K51" s="722"/>
      <c r="L51" s="722"/>
      <c r="M51" s="722"/>
      <c r="N51" s="722"/>
      <c r="O51" s="722"/>
      <c r="P51" s="722"/>
      <c r="Q51" s="722"/>
      <c r="R51" s="722"/>
      <c r="S51" s="722"/>
      <c r="T51" s="722"/>
      <c r="U51" s="722"/>
      <c r="V51" s="722"/>
      <c r="W51" s="722"/>
      <c r="X51" s="722"/>
      <c r="Y51" s="722"/>
      <c r="Z51" s="723"/>
      <c r="AA51" s="371" t="s">
        <v>342</v>
      </c>
      <c r="AB51" s="372" t="s">
        <v>570</v>
      </c>
      <c r="AC51" s="373" t="s">
        <v>342</v>
      </c>
    </row>
    <row r="52" spans="2:29" ht="36" customHeight="1" x14ac:dyDescent="0.15">
      <c r="B52" s="918"/>
      <c r="C52" s="919"/>
      <c r="D52" s="919"/>
      <c r="E52" s="919"/>
      <c r="F52" s="920"/>
      <c r="G52" s="363"/>
      <c r="H52" s="432" t="s">
        <v>594</v>
      </c>
      <c r="I52" s="921" t="s">
        <v>615</v>
      </c>
      <c r="J52" s="722"/>
      <c r="K52" s="722"/>
      <c r="L52" s="722"/>
      <c r="M52" s="722"/>
      <c r="N52" s="722"/>
      <c r="O52" s="722"/>
      <c r="P52" s="722"/>
      <c r="Q52" s="722"/>
      <c r="R52" s="722"/>
      <c r="S52" s="722"/>
      <c r="T52" s="722"/>
      <c r="U52" s="722"/>
      <c r="V52" s="722"/>
      <c r="W52" s="722"/>
      <c r="X52" s="722"/>
      <c r="Y52" s="722"/>
      <c r="Z52" s="723"/>
      <c r="AA52" s="371" t="s">
        <v>342</v>
      </c>
      <c r="AB52" s="372" t="s">
        <v>570</v>
      </c>
      <c r="AC52" s="373" t="s">
        <v>342</v>
      </c>
    </row>
    <row r="53" spans="2:29" s="95" customFormat="1" ht="7.5" customHeight="1" x14ac:dyDescent="0.15">
      <c r="B53" s="184"/>
      <c r="C53" s="383"/>
      <c r="D53" s="383"/>
      <c r="E53" s="383"/>
      <c r="F53" s="185"/>
      <c r="G53" s="383"/>
      <c r="H53" s="383"/>
      <c r="I53" s="383"/>
      <c r="J53" s="383"/>
      <c r="K53" s="383"/>
      <c r="L53" s="383"/>
      <c r="M53" s="383"/>
      <c r="N53" s="383"/>
      <c r="O53" s="383"/>
      <c r="P53" s="383"/>
      <c r="Q53" s="383"/>
      <c r="R53" s="383"/>
      <c r="S53" s="383"/>
      <c r="T53" s="383"/>
      <c r="U53" s="383"/>
      <c r="V53" s="383"/>
      <c r="W53" s="383"/>
      <c r="X53" s="383"/>
      <c r="Y53" s="383"/>
      <c r="Z53" s="429"/>
      <c r="AA53" s="184"/>
      <c r="AB53" s="383"/>
      <c r="AC53" s="185"/>
    </row>
    <row r="54" spans="2:29" s="95" customFormat="1" x14ac:dyDescent="0.15">
      <c r="B54" s="186"/>
      <c r="C54" s="88"/>
      <c r="D54" s="88"/>
      <c r="E54" s="88"/>
      <c r="F54" s="88"/>
      <c r="G54" s="88"/>
      <c r="H54" s="88"/>
      <c r="I54" s="88"/>
      <c r="J54" s="88"/>
      <c r="K54" s="88"/>
      <c r="L54" s="88"/>
      <c r="M54" s="88"/>
      <c r="N54" s="88"/>
      <c r="O54" s="88"/>
      <c r="P54" s="88"/>
      <c r="Q54" s="88"/>
      <c r="R54" s="88"/>
      <c r="S54" s="88"/>
      <c r="T54" s="88"/>
      <c r="U54" s="88"/>
      <c r="V54" s="88"/>
      <c r="W54" s="88"/>
      <c r="X54" s="88"/>
      <c r="Y54" s="88"/>
      <c r="Z54" s="88"/>
      <c r="AA54" s="441"/>
      <c r="AB54" s="98"/>
      <c r="AC54" s="88"/>
    </row>
    <row r="55" spans="2:29" s="95" customFormat="1" x14ac:dyDescent="0.15">
      <c r="B55" s="186"/>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row>
    <row r="56" spans="2:29" s="95" customFormat="1" x14ac:dyDescent="0.15">
      <c r="B56" s="186"/>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row>
    <row r="57" spans="2:29" s="95" customFormat="1" x14ac:dyDescent="0.15">
      <c r="B57" s="186"/>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row>
    <row r="64" spans="2:29" x14ac:dyDescent="0.15">
      <c r="P64" s="88" t="s">
        <v>616</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5"/>
  <dataValidations count="1">
    <dataValidation type="list" allowBlank="1" showInputMessage="1" showErrorMessage="1" sqref="H5:H7 M5 R5 Q6:Q7 AA13 AC13 AA17 AC17 AA21 AC21 AA25 AC25 AA29 AC29 AA36 AC36 AA40 AC40 AA44 AC44 AA51:AA52 AC51:AC52" xr:uid="{E76E451B-9C69-4D63-B7A7-BDBFFC52B1C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verticalDpi="0" r:id="rId1"/>
  <rowBreaks count="1" manualBreakCount="1">
    <brk id="38"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62CD-5106-4711-A476-D0289967E23A}">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88" customWidth="1"/>
    <col min="2" max="2" width="3" style="186" customWidth="1"/>
    <col min="3" max="7" width="3.5" style="88" customWidth="1"/>
    <col min="8" max="8" width="2.5" style="88" customWidth="1"/>
    <col min="9" max="16384" width="3.5" style="88"/>
  </cols>
  <sheetData>
    <row r="1" spans="2:26" s="386" customFormat="1" x14ac:dyDescent="0.15"/>
    <row r="2" spans="2:26" s="386" customFormat="1" x14ac:dyDescent="0.15">
      <c r="B2" s="386" t="s">
        <v>617</v>
      </c>
    </row>
    <row r="3" spans="2:26" s="386" customFormat="1" x14ac:dyDescent="0.15"/>
    <row r="4" spans="2:26" s="386" customFormat="1" x14ac:dyDescent="0.15">
      <c r="B4" s="626" t="s">
        <v>618</v>
      </c>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2:26" s="386" customFormat="1" x14ac:dyDescent="0.15"/>
    <row r="6" spans="2:26" s="386" customFormat="1" ht="39.75" customHeight="1" x14ac:dyDescent="0.15">
      <c r="B6" s="912" t="s">
        <v>583</v>
      </c>
      <c r="C6" s="912"/>
      <c r="D6" s="912"/>
      <c r="E6" s="912"/>
      <c r="F6" s="912"/>
      <c r="G6" s="756"/>
      <c r="H6" s="913"/>
      <c r="I6" s="913"/>
      <c r="J6" s="913"/>
      <c r="K6" s="913"/>
      <c r="L6" s="913"/>
      <c r="M6" s="913"/>
      <c r="N6" s="913"/>
      <c r="O6" s="913"/>
      <c r="P6" s="913"/>
      <c r="Q6" s="913"/>
      <c r="R6" s="913"/>
      <c r="S6" s="913"/>
      <c r="T6" s="913"/>
      <c r="U6" s="913"/>
      <c r="V6" s="913"/>
      <c r="W6" s="913"/>
      <c r="X6" s="913"/>
      <c r="Y6" s="913"/>
      <c r="Z6" s="914"/>
    </row>
    <row r="7" spans="2:26" ht="39.75" customHeight="1" x14ac:dyDescent="0.15">
      <c r="B7" s="631" t="s">
        <v>619</v>
      </c>
      <c r="C7" s="632"/>
      <c r="D7" s="632"/>
      <c r="E7" s="632"/>
      <c r="F7" s="633"/>
      <c r="G7" s="442" t="s">
        <v>342</v>
      </c>
      <c r="H7" s="428" t="s">
        <v>545</v>
      </c>
      <c r="I7" s="428"/>
      <c r="J7" s="428"/>
      <c r="K7" s="428"/>
      <c r="L7" s="443" t="s">
        <v>342</v>
      </c>
      <c r="M7" s="428" t="s">
        <v>546</v>
      </c>
      <c r="N7" s="428"/>
      <c r="O7" s="428"/>
      <c r="P7" s="428"/>
      <c r="Q7" s="443" t="s">
        <v>342</v>
      </c>
      <c r="R7" s="428" t="s">
        <v>547</v>
      </c>
      <c r="S7" s="428"/>
      <c r="T7" s="428"/>
      <c r="U7" s="428"/>
      <c r="V7" s="428"/>
      <c r="W7" s="428"/>
      <c r="X7" s="428"/>
      <c r="Y7" s="428"/>
      <c r="Z7" s="444"/>
    </row>
    <row r="8" spans="2:26" ht="20.100000000000001" customHeight="1" x14ac:dyDescent="0.15">
      <c r="B8" s="694" t="s">
        <v>620</v>
      </c>
      <c r="C8" s="695"/>
      <c r="D8" s="695"/>
      <c r="E8" s="695"/>
      <c r="F8" s="696"/>
      <c r="G8" s="445" t="s">
        <v>342</v>
      </c>
      <c r="H8" s="363" t="s">
        <v>621</v>
      </c>
      <c r="I8" s="172"/>
      <c r="J8" s="172"/>
      <c r="K8" s="172"/>
      <c r="L8" s="172"/>
      <c r="M8" s="172"/>
      <c r="N8" s="172"/>
      <c r="O8" s="172"/>
      <c r="P8" s="172"/>
      <c r="Q8" s="172"/>
      <c r="R8" s="172"/>
      <c r="S8" s="172"/>
      <c r="T8" s="135"/>
      <c r="U8" s="135"/>
      <c r="V8" s="135"/>
      <c r="W8" s="135"/>
      <c r="X8" s="135"/>
      <c r="Y8" s="135"/>
      <c r="Z8" s="136"/>
    </row>
    <row r="9" spans="2:26" ht="20.100000000000001" customHeight="1" x14ac:dyDescent="0.15">
      <c r="B9" s="697"/>
      <c r="C9" s="698"/>
      <c r="D9" s="698"/>
      <c r="E9" s="698"/>
      <c r="F9" s="699"/>
      <c r="G9" s="446" t="s">
        <v>342</v>
      </c>
      <c r="H9" s="383" t="s">
        <v>622</v>
      </c>
      <c r="I9" s="92"/>
      <c r="J9" s="92"/>
      <c r="K9" s="92"/>
      <c r="L9" s="92"/>
      <c r="M9" s="92"/>
      <c r="N9" s="92"/>
      <c r="O9" s="92"/>
      <c r="P9" s="92"/>
      <c r="Q9" s="92"/>
      <c r="R9" s="92"/>
      <c r="S9" s="92"/>
      <c r="T9" s="92"/>
      <c r="U9" s="92"/>
      <c r="V9" s="92"/>
      <c r="W9" s="92"/>
      <c r="X9" s="92"/>
      <c r="Y9" s="92"/>
      <c r="Z9" s="224"/>
    </row>
    <row r="10" spans="2:26" s="386" customFormat="1" x14ac:dyDescent="0.15"/>
    <row r="11" spans="2:26" s="363" customFormat="1" x14ac:dyDescent="0.15"/>
    <row r="12" spans="2:26" s="386" customFormat="1" x14ac:dyDescent="0.15">
      <c r="B12" s="181"/>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3"/>
    </row>
    <row r="13" spans="2:26" s="386" customFormat="1" x14ac:dyDescent="0.15">
      <c r="B13" s="193" t="s">
        <v>623</v>
      </c>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195"/>
    </row>
    <row r="14" spans="2:26" s="386" customFormat="1" x14ac:dyDescent="0.15">
      <c r="B14" s="19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195"/>
    </row>
    <row r="15" spans="2:26" s="386" customFormat="1" x14ac:dyDescent="0.15">
      <c r="B15" s="193"/>
      <c r="C15" s="363" t="s">
        <v>624</v>
      </c>
      <c r="D15" s="363"/>
      <c r="E15" s="363"/>
      <c r="F15" s="363"/>
      <c r="G15" s="363"/>
      <c r="H15" s="363"/>
      <c r="I15" s="363"/>
      <c r="J15" s="363"/>
      <c r="K15" s="363"/>
      <c r="L15" s="363"/>
      <c r="M15" s="363"/>
      <c r="N15" s="363"/>
      <c r="O15" s="363"/>
      <c r="P15" s="363"/>
      <c r="Q15" s="363"/>
      <c r="R15" s="363"/>
      <c r="S15" s="363"/>
      <c r="T15" s="363"/>
      <c r="U15" s="363"/>
      <c r="V15" s="363"/>
      <c r="W15" s="363"/>
      <c r="X15" s="363"/>
      <c r="Y15" s="363"/>
      <c r="Z15" s="195"/>
    </row>
    <row r="16" spans="2:26" s="386" customFormat="1" ht="6.75" customHeight="1" x14ac:dyDescent="0.15">
      <c r="B16" s="19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195"/>
    </row>
    <row r="17" spans="2:27" s="386" customFormat="1" ht="26.25" customHeight="1" x14ac:dyDescent="0.15">
      <c r="B17" s="193"/>
      <c r="C17" s="412" t="s">
        <v>625</v>
      </c>
      <c r="D17" s="94"/>
      <c r="E17" s="94"/>
      <c r="F17" s="94"/>
      <c r="G17" s="429"/>
      <c r="H17" s="412" t="s">
        <v>626</v>
      </c>
      <c r="I17" s="94"/>
      <c r="J17" s="94"/>
      <c r="K17" s="632"/>
      <c r="L17" s="632"/>
      <c r="M17" s="373" t="s">
        <v>561</v>
      </c>
      <c r="N17" s="363"/>
      <c r="O17" s="363"/>
      <c r="P17" s="363"/>
      <c r="Q17" s="363"/>
      <c r="R17" s="363"/>
      <c r="S17" s="363"/>
      <c r="T17" s="363"/>
      <c r="U17" s="363"/>
      <c r="V17" s="363"/>
      <c r="W17" s="363"/>
      <c r="X17" s="363"/>
      <c r="Y17" s="363"/>
      <c r="Z17" s="195"/>
    </row>
    <row r="18" spans="2:27" s="386" customFormat="1" ht="26.25" customHeight="1" x14ac:dyDescent="0.15">
      <c r="B18" s="193"/>
      <c r="C18" s="412" t="s">
        <v>627</v>
      </c>
      <c r="D18" s="94"/>
      <c r="E18" s="94"/>
      <c r="F18" s="94"/>
      <c r="G18" s="429"/>
      <c r="H18" s="412" t="s">
        <v>626</v>
      </c>
      <c r="I18" s="94"/>
      <c r="J18" s="94"/>
      <c r="K18" s="632"/>
      <c r="L18" s="632"/>
      <c r="M18" s="373" t="s">
        <v>561</v>
      </c>
      <c r="N18" s="363"/>
      <c r="O18" s="363"/>
      <c r="P18" s="363"/>
      <c r="Q18" s="363"/>
      <c r="R18" s="363"/>
      <c r="S18" s="363"/>
      <c r="T18" s="363"/>
      <c r="U18" s="363"/>
      <c r="V18" s="363"/>
      <c r="W18" s="363"/>
      <c r="X18" s="363"/>
      <c r="Y18" s="363"/>
      <c r="Z18" s="195"/>
    </row>
    <row r="19" spans="2:27" s="386" customFormat="1" ht="26.25" customHeight="1" x14ac:dyDescent="0.15">
      <c r="B19" s="193"/>
      <c r="C19" s="412" t="s">
        <v>628</v>
      </c>
      <c r="D19" s="94"/>
      <c r="E19" s="94"/>
      <c r="F19" s="94"/>
      <c r="G19" s="429"/>
      <c r="H19" s="412" t="s">
        <v>626</v>
      </c>
      <c r="I19" s="94"/>
      <c r="J19" s="94"/>
      <c r="K19" s="632"/>
      <c r="L19" s="632"/>
      <c r="M19" s="373" t="s">
        <v>561</v>
      </c>
      <c r="N19" s="363"/>
      <c r="O19" s="363"/>
      <c r="P19" s="363"/>
      <c r="Q19" s="363"/>
      <c r="R19" s="363"/>
      <c r="S19" s="363"/>
      <c r="T19" s="363"/>
      <c r="U19" s="363"/>
      <c r="V19" s="363"/>
      <c r="W19" s="363"/>
      <c r="X19" s="363"/>
      <c r="Y19" s="363"/>
      <c r="Z19" s="195"/>
    </row>
    <row r="20" spans="2:27" s="386" customFormat="1" x14ac:dyDescent="0.15">
      <c r="B20" s="193"/>
      <c r="C20" s="363"/>
      <c r="D20" s="363"/>
      <c r="E20" s="363"/>
      <c r="F20" s="363"/>
      <c r="G20" s="363"/>
      <c r="H20" s="363"/>
      <c r="I20" s="363"/>
      <c r="J20" s="363"/>
      <c r="K20" s="363"/>
      <c r="L20" s="171"/>
      <c r="M20" s="363"/>
      <c r="N20" s="363"/>
      <c r="O20" s="363"/>
      <c r="P20" s="363"/>
      <c r="Q20" s="171"/>
      <c r="R20" s="363"/>
      <c r="S20" s="363"/>
      <c r="T20" s="363"/>
      <c r="U20" s="363"/>
      <c r="V20" s="171"/>
      <c r="W20" s="363"/>
      <c r="X20" s="363"/>
      <c r="Y20" s="363"/>
      <c r="Z20" s="195"/>
    </row>
    <row r="21" spans="2:27" s="386" customFormat="1" ht="5.25" customHeight="1" x14ac:dyDescent="0.15">
      <c r="B21" s="193"/>
      <c r="C21" s="363"/>
      <c r="D21" s="363"/>
      <c r="E21" s="363"/>
      <c r="F21" s="363"/>
      <c r="G21" s="363"/>
      <c r="H21" s="363"/>
      <c r="I21" s="363"/>
      <c r="J21" s="363"/>
      <c r="K21" s="363"/>
      <c r="L21" s="171"/>
      <c r="M21" s="363"/>
      <c r="N21" s="363"/>
      <c r="O21" s="363"/>
      <c r="P21" s="363"/>
      <c r="Q21" s="171"/>
      <c r="R21" s="363"/>
      <c r="S21" s="363"/>
      <c r="T21" s="363"/>
      <c r="U21" s="181"/>
      <c r="V21" s="375"/>
      <c r="W21" s="182"/>
      <c r="X21" s="182"/>
      <c r="Y21" s="183"/>
      <c r="Z21" s="195"/>
    </row>
    <row r="22" spans="2:27" s="386" customFormat="1" x14ac:dyDescent="0.15">
      <c r="B22" s="193"/>
      <c r="C22" s="363"/>
      <c r="D22" s="363"/>
      <c r="E22" s="363"/>
      <c r="F22" s="363"/>
      <c r="G22" s="363"/>
      <c r="H22" s="363"/>
      <c r="I22" s="363"/>
      <c r="J22" s="363"/>
      <c r="K22" s="363"/>
      <c r="L22" s="171"/>
      <c r="M22" s="363"/>
      <c r="N22" s="363"/>
      <c r="O22" s="363"/>
      <c r="P22" s="363"/>
      <c r="Q22" s="171"/>
      <c r="R22" s="363"/>
      <c r="S22" s="363"/>
      <c r="T22" s="363"/>
      <c r="U22" s="193"/>
      <c r="V22" s="431" t="s">
        <v>569</v>
      </c>
      <c r="W22" s="431" t="s">
        <v>570</v>
      </c>
      <c r="X22" s="431" t="s">
        <v>571</v>
      </c>
      <c r="Y22" s="195"/>
      <c r="Z22" s="195"/>
    </row>
    <row r="23" spans="2:27" s="386" customFormat="1" ht="6" customHeight="1" x14ac:dyDescent="0.15">
      <c r="B23" s="193"/>
      <c r="C23" s="363"/>
      <c r="D23" s="363"/>
      <c r="E23" s="363"/>
      <c r="F23" s="363"/>
      <c r="G23" s="363"/>
      <c r="H23" s="363"/>
      <c r="I23" s="363"/>
      <c r="J23" s="363"/>
      <c r="K23" s="363"/>
      <c r="L23" s="171"/>
      <c r="M23" s="363"/>
      <c r="N23" s="363"/>
      <c r="O23" s="363"/>
      <c r="P23" s="363"/>
      <c r="Q23" s="171"/>
      <c r="R23" s="363"/>
      <c r="S23" s="363"/>
      <c r="T23" s="363"/>
      <c r="U23" s="184"/>
      <c r="V23" s="439"/>
      <c r="W23" s="439"/>
      <c r="X23" s="439"/>
      <c r="Y23" s="185"/>
      <c r="Z23" s="195"/>
    </row>
    <row r="24" spans="2:27" s="386" customFormat="1" ht="31.5" customHeight="1" x14ac:dyDescent="0.15">
      <c r="B24" s="193"/>
      <c r="C24" s="181" t="s">
        <v>629</v>
      </c>
      <c r="D24" s="182"/>
      <c r="E24" s="182"/>
      <c r="F24" s="182"/>
      <c r="G24" s="182"/>
      <c r="H24" s="182"/>
      <c r="I24" s="182"/>
      <c r="J24" s="182"/>
      <c r="K24" s="182"/>
      <c r="L24" s="182"/>
      <c r="M24" s="182"/>
      <c r="N24" s="182"/>
      <c r="O24" s="182"/>
      <c r="P24" s="182"/>
      <c r="Q24" s="182"/>
      <c r="R24" s="182"/>
      <c r="S24" s="182"/>
      <c r="T24" s="136"/>
      <c r="U24" s="447"/>
      <c r="V24" s="443" t="s">
        <v>342</v>
      </c>
      <c r="W24" s="372" t="s">
        <v>570</v>
      </c>
      <c r="X24" s="443" t="s">
        <v>342</v>
      </c>
      <c r="Y24" s="444"/>
      <c r="Z24" s="195"/>
      <c r="AA24" s="363"/>
    </row>
    <row r="25" spans="2:27" s="386" customFormat="1" ht="31.5" customHeight="1" x14ac:dyDescent="0.15">
      <c r="B25" s="193"/>
      <c r="C25" s="412" t="s">
        <v>630</v>
      </c>
      <c r="D25" s="94"/>
      <c r="E25" s="94"/>
      <c r="F25" s="94"/>
      <c r="G25" s="94"/>
      <c r="H25" s="94"/>
      <c r="I25" s="94"/>
      <c r="J25" s="94"/>
      <c r="K25" s="94"/>
      <c r="L25" s="94"/>
      <c r="M25" s="94"/>
      <c r="N25" s="94"/>
      <c r="O25" s="94"/>
      <c r="P25" s="94"/>
      <c r="Q25" s="94"/>
      <c r="R25" s="94"/>
      <c r="S25" s="94"/>
      <c r="T25" s="444"/>
      <c r="U25" s="247"/>
      <c r="V25" s="443" t="s">
        <v>342</v>
      </c>
      <c r="W25" s="372" t="s">
        <v>570</v>
      </c>
      <c r="X25" s="443" t="s">
        <v>342</v>
      </c>
      <c r="Y25" s="224"/>
      <c r="Z25" s="195"/>
      <c r="AA25" s="363"/>
    </row>
    <row r="26" spans="2:27" s="386" customFormat="1" x14ac:dyDescent="0.15">
      <c r="B26" s="184"/>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185"/>
      <c r="AA26" s="363"/>
    </row>
    <row r="27" spans="2:27" s="386" customFormat="1" x14ac:dyDescent="0.15">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row>
    <row r="28" spans="2:27" s="95" customFormat="1" x14ac:dyDescent="0.15"/>
    <row r="31" spans="2:27" s="95" customFormat="1" x14ac:dyDescent="0.15"/>
    <row r="32" spans="2:27" s="95" customFormat="1" x14ac:dyDescent="0.15"/>
    <row r="33" s="95" customFormat="1" x14ac:dyDescent="0.15"/>
    <row r="34" s="95" customFormat="1" x14ac:dyDescent="0.15"/>
    <row r="35" s="95" customFormat="1" x14ac:dyDescent="0.15"/>
    <row r="36" s="95" customFormat="1" x14ac:dyDescent="0.15"/>
  </sheetData>
  <mergeCells count="8">
    <mergeCell ref="K18:L18"/>
    <mergeCell ref="K19:L19"/>
    <mergeCell ref="B4:Z4"/>
    <mergeCell ref="B6:F6"/>
    <mergeCell ref="G6:Z6"/>
    <mergeCell ref="B7:F7"/>
    <mergeCell ref="B8:F9"/>
    <mergeCell ref="K17:L17"/>
  </mergeCells>
  <phoneticPr fontId="5"/>
  <dataValidations count="1">
    <dataValidation type="list" allowBlank="1" showInputMessage="1" showErrorMessage="1" sqref="G7:G9 L7 Q7 V24:V25 X24:X25" xr:uid="{B21DAE5F-DD84-4384-8815-41F32D5AB45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7D14-4176-466A-83DD-4054FD7635A3}">
  <sheetPr>
    <pageSetUpPr fitToPage="1"/>
  </sheetPr>
  <dimension ref="B1:AA54"/>
  <sheetViews>
    <sheetView view="pageBreakPreview" zoomScaleNormal="100" zoomScaleSheetLayoutView="100" workbookViewId="0"/>
  </sheetViews>
  <sheetFormatPr defaultColWidth="3.5" defaultRowHeight="13.5" x14ac:dyDescent="0.15"/>
  <cols>
    <col min="1" max="1" width="2" style="88" customWidth="1"/>
    <col min="2" max="2" width="3" style="186" customWidth="1"/>
    <col min="3" max="7" width="3.5" style="88" customWidth="1"/>
    <col min="8" max="8" width="2.5" style="88" customWidth="1"/>
    <col min="9" max="26" width="3.5" style="88"/>
    <col min="27" max="27" width="1.375" style="88" customWidth="1"/>
    <col min="28" max="16384" width="3.5" style="88"/>
  </cols>
  <sheetData>
    <row r="1" spans="2:26" s="386" customFormat="1" x14ac:dyDescent="0.15"/>
    <row r="2" spans="2:26" s="386" customFormat="1" x14ac:dyDescent="0.15">
      <c r="B2" s="386" t="s">
        <v>631</v>
      </c>
    </row>
    <row r="3" spans="2:26" s="386" customFormat="1" x14ac:dyDescent="0.15"/>
    <row r="4" spans="2:26" s="386" customFormat="1" x14ac:dyDescent="0.15">
      <c r="B4" s="626" t="s">
        <v>632</v>
      </c>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2:26" s="386" customFormat="1" x14ac:dyDescent="0.15"/>
    <row r="6" spans="2:26" s="386" customFormat="1" ht="31.5" customHeight="1" x14ac:dyDescent="0.15">
      <c r="B6" s="912" t="s">
        <v>583</v>
      </c>
      <c r="C6" s="912"/>
      <c r="D6" s="912"/>
      <c r="E6" s="912"/>
      <c r="F6" s="912"/>
      <c r="G6" s="756"/>
      <c r="H6" s="913"/>
      <c r="I6" s="913"/>
      <c r="J6" s="913"/>
      <c r="K6" s="913"/>
      <c r="L6" s="913"/>
      <c r="M6" s="913"/>
      <c r="N6" s="913"/>
      <c r="O6" s="913"/>
      <c r="P6" s="913"/>
      <c r="Q6" s="913"/>
      <c r="R6" s="913"/>
      <c r="S6" s="913"/>
      <c r="T6" s="913"/>
      <c r="U6" s="913"/>
      <c r="V6" s="913"/>
      <c r="W6" s="913"/>
      <c r="X6" s="913"/>
      <c r="Y6" s="913"/>
      <c r="Z6" s="914"/>
    </row>
    <row r="7" spans="2:26" s="386" customFormat="1" ht="31.5" customHeight="1" x14ac:dyDescent="0.15">
      <c r="B7" s="631" t="s">
        <v>633</v>
      </c>
      <c r="C7" s="632"/>
      <c r="D7" s="632"/>
      <c r="E7" s="632"/>
      <c r="F7" s="633"/>
      <c r="G7" s="442" t="s">
        <v>342</v>
      </c>
      <c r="H7" s="428" t="s">
        <v>545</v>
      </c>
      <c r="I7" s="428"/>
      <c r="J7" s="428"/>
      <c r="K7" s="428"/>
      <c r="L7" s="445" t="s">
        <v>342</v>
      </c>
      <c r="M7" s="428" t="s">
        <v>546</v>
      </c>
      <c r="N7" s="428"/>
      <c r="O7" s="428"/>
      <c r="P7" s="428"/>
      <c r="Q7" s="445" t="s">
        <v>342</v>
      </c>
      <c r="R7" s="428" t="s">
        <v>547</v>
      </c>
      <c r="S7" s="428"/>
      <c r="T7" s="428"/>
      <c r="U7" s="428"/>
      <c r="V7" s="428"/>
      <c r="W7" s="428"/>
      <c r="X7" s="428"/>
      <c r="Y7" s="428"/>
      <c r="Z7" s="444"/>
    </row>
    <row r="8" spans="2:26" ht="31.5" customHeight="1" x14ac:dyDescent="0.15">
      <c r="B8" s="631" t="s">
        <v>620</v>
      </c>
      <c r="C8" s="632"/>
      <c r="D8" s="632"/>
      <c r="E8" s="632"/>
      <c r="F8" s="633"/>
      <c r="G8" s="442" t="s">
        <v>342</v>
      </c>
      <c r="H8" s="94" t="s">
        <v>634</v>
      </c>
      <c r="I8" s="94"/>
      <c r="J8" s="94"/>
      <c r="K8" s="94"/>
      <c r="L8" s="94"/>
      <c r="M8" s="94"/>
      <c r="N8" s="94"/>
      <c r="O8" s="94"/>
      <c r="P8" s="445" t="s">
        <v>342</v>
      </c>
      <c r="Q8" s="94" t="s">
        <v>635</v>
      </c>
      <c r="R8" s="94"/>
      <c r="S8" s="448"/>
      <c r="T8" s="448"/>
      <c r="U8" s="448"/>
      <c r="V8" s="448"/>
      <c r="W8" s="448"/>
      <c r="X8" s="448"/>
      <c r="Y8" s="448"/>
      <c r="Z8" s="449"/>
    </row>
    <row r="9" spans="2:26" ht="20.100000000000001" customHeight="1" x14ac:dyDescent="0.15">
      <c r="B9" s="694" t="s">
        <v>553</v>
      </c>
      <c r="C9" s="695"/>
      <c r="D9" s="695"/>
      <c r="E9" s="695"/>
      <c r="F9" s="696"/>
      <c r="G9" s="445" t="s">
        <v>342</v>
      </c>
      <c r="H9" s="182" t="s">
        <v>636</v>
      </c>
      <c r="I9" s="182"/>
      <c r="J9" s="182"/>
      <c r="K9" s="182"/>
      <c r="L9" s="182"/>
      <c r="M9" s="182"/>
      <c r="N9" s="182"/>
      <c r="O9" s="182"/>
      <c r="P9" s="182"/>
      <c r="Q9" s="445" t="s">
        <v>342</v>
      </c>
      <c r="R9" s="182" t="s">
        <v>637</v>
      </c>
      <c r="S9" s="450"/>
      <c r="T9" s="450"/>
      <c r="U9" s="450"/>
      <c r="V9" s="450"/>
      <c r="W9" s="450"/>
      <c r="X9" s="450"/>
      <c r="Y9" s="450"/>
      <c r="Z9" s="451"/>
    </row>
    <row r="10" spans="2:26" ht="20.100000000000001" customHeight="1" x14ac:dyDescent="0.15">
      <c r="B10" s="697"/>
      <c r="C10" s="698"/>
      <c r="D10" s="698"/>
      <c r="E10" s="698"/>
      <c r="F10" s="699"/>
      <c r="G10" s="446" t="s">
        <v>342</v>
      </c>
      <c r="H10" s="383" t="s">
        <v>638</v>
      </c>
      <c r="I10" s="383"/>
      <c r="J10" s="383"/>
      <c r="K10" s="383"/>
      <c r="L10" s="383"/>
      <c r="M10" s="383"/>
      <c r="N10" s="383"/>
      <c r="O10" s="383"/>
      <c r="P10" s="383"/>
      <c r="Q10" s="452" t="s">
        <v>342</v>
      </c>
      <c r="R10" s="383" t="s">
        <v>639</v>
      </c>
      <c r="S10" s="453"/>
      <c r="T10" s="453"/>
      <c r="U10" s="453"/>
      <c r="V10" s="453"/>
      <c r="W10" s="453"/>
      <c r="X10" s="453"/>
      <c r="Y10" s="453"/>
      <c r="Z10" s="454"/>
    </row>
    <row r="11" spans="2:26" s="386" customFormat="1" x14ac:dyDescent="0.15"/>
    <row r="12" spans="2:26" s="386" customFormat="1" x14ac:dyDescent="0.15">
      <c r="B12" s="181"/>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3"/>
    </row>
    <row r="13" spans="2:26" s="386" customFormat="1" x14ac:dyDescent="0.15">
      <c r="B13" s="193" t="s">
        <v>640</v>
      </c>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195"/>
    </row>
    <row r="14" spans="2:26" s="386" customFormat="1" x14ac:dyDescent="0.15">
      <c r="B14" s="19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195"/>
    </row>
    <row r="15" spans="2:26" s="386" customFormat="1" x14ac:dyDescent="0.15">
      <c r="B15" s="193"/>
      <c r="C15" s="363" t="s">
        <v>641</v>
      </c>
      <c r="D15" s="363"/>
      <c r="E15" s="363"/>
      <c r="F15" s="363"/>
      <c r="G15" s="363"/>
      <c r="H15" s="363"/>
      <c r="I15" s="363"/>
      <c r="J15" s="363"/>
      <c r="K15" s="363"/>
      <c r="L15" s="363"/>
      <c r="M15" s="363"/>
      <c r="N15" s="363"/>
      <c r="O15" s="363"/>
      <c r="P15" s="363"/>
      <c r="Q15" s="363"/>
      <c r="R15" s="363"/>
      <c r="S15" s="363"/>
      <c r="T15" s="363"/>
      <c r="U15" s="363"/>
      <c r="V15" s="363"/>
      <c r="W15" s="363"/>
      <c r="X15" s="363"/>
      <c r="Y15" s="363"/>
      <c r="Z15" s="195"/>
    </row>
    <row r="16" spans="2:26" s="386" customFormat="1" ht="6.75" customHeight="1" x14ac:dyDescent="0.15">
      <c r="B16" s="19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195"/>
    </row>
    <row r="17" spans="2:27" s="386" customFormat="1" ht="26.25" customHeight="1" x14ac:dyDescent="0.15">
      <c r="B17" s="193"/>
      <c r="C17" s="756" t="s">
        <v>642</v>
      </c>
      <c r="D17" s="913"/>
      <c r="E17" s="913"/>
      <c r="F17" s="913"/>
      <c r="G17" s="914"/>
      <c r="H17" s="631"/>
      <c r="I17" s="632"/>
      <c r="J17" s="632"/>
      <c r="K17" s="632"/>
      <c r="L17" s="632"/>
      <c r="M17" s="632"/>
      <c r="N17" s="373" t="s">
        <v>561</v>
      </c>
      <c r="O17" s="363"/>
      <c r="P17" s="756" t="s">
        <v>643</v>
      </c>
      <c r="Q17" s="913"/>
      <c r="R17" s="913"/>
      <c r="S17" s="913"/>
      <c r="T17" s="914"/>
      <c r="U17" s="631"/>
      <c r="V17" s="632"/>
      <c r="W17" s="632"/>
      <c r="X17" s="632"/>
      <c r="Y17" s="373" t="s">
        <v>561</v>
      </c>
      <c r="Z17" s="195"/>
    </row>
    <row r="18" spans="2:27" s="386" customFormat="1" x14ac:dyDescent="0.15">
      <c r="B18" s="193"/>
      <c r="C18" s="363"/>
      <c r="D18" s="363"/>
      <c r="E18" s="363"/>
      <c r="F18" s="363"/>
      <c r="G18" s="363"/>
      <c r="H18" s="363"/>
      <c r="I18" s="363"/>
      <c r="J18" s="363"/>
      <c r="K18" s="363"/>
      <c r="L18" s="363"/>
      <c r="N18" s="171"/>
      <c r="O18" s="363"/>
      <c r="P18" s="363"/>
      <c r="Q18" s="363"/>
      <c r="R18" s="363"/>
      <c r="S18" s="363"/>
      <c r="T18" s="363"/>
      <c r="U18" s="363"/>
      <c r="V18" s="363"/>
      <c r="W18" s="363"/>
      <c r="X18" s="363"/>
      <c r="Y18" s="363"/>
      <c r="Z18" s="195"/>
    </row>
    <row r="19" spans="2:27" s="386" customFormat="1" x14ac:dyDescent="0.15">
      <c r="B19" s="193"/>
      <c r="C19" s="363" t="s">
        <v>624</v>
      </c>
      <c r="D19" s="363"/>
      <c r="E19" s="363"/>
      <c r="F19" s="363"/>
      <c r="G19" s="363"/>
      <c r="H19" s="363"/>
      <c r="I19" s="363"/>
      <c r="J19" s="363"/>
      <c r="K19" s="363"/>
      <c r="L19" s="363"/>
      <c r="N19" s="363"/>
      <c r="O19" s="363"/>
      <c r="P19" s="363"/>
      <c r="Q19" s="363"/>
      <c r="R19" s="363"/>
      <c r="S19" s="363"/>
      <c r="T19" s="363"/>
      <c r="U19" s="363"/>
      <c r="V19" s="363"/>
      <c r="W19" s="363"/>
      <c r="X19" s="363"/>
      <c r="Y19" s="363"/>
      <c r="Z19" s="195"/>
    </row>
    <row r="20" spans="2:27" s="386" customFormat="1" ht="6.75" customHeight="1" x14ac:dyDescent="0.15">
      <c r="B20" s="193"/>
      <c r="C20" s="363"/>
      <c r="D20" s="363"/>
      <c r="E20" s="363"/>
      <c r="F20" s="363"/>
      <c r="G20" s="363"/>
      <c r="H20" s="363"/>
      <c r="I20" s="363"/>
      <c r="J20" s="363"/>
      <c r="K20" s="363"/>
      <c r="L20" s="363"/>
      <c r="N20" s="363"/>
      <c r="O20" s="363"/>
      <c r="P20" s="363"/>
      <c r="Q20" s="363"/>
      <c r="R20" s="363"/>
      <c r="S20" s="363"/>
      <c r="T20" s="363"/>
      <c r="U20" s="363"/>
      <c r="V20" s="363"/>
      <c r="W20" s="363"/>
      <c r="X20" s="363"/>
      <c r="Y20" s="363"/>
      <c r="Z20" s="195"/>
    </row>
    <row r="21" spans="2:27" s="386" customFormat="1" ht="26.25" customHeight="1" x14ac:dyDescent="0.15">
      <c r="B21" s="193"/>
      <c r="C21" s="756" t="s">
        <v>644</v>
      </c>
      <c r="D21" s="913"/>
      <c r="E21" s="913"/>
      <c r="F21" s="913"/>
      <c r="G21" s="914"/>
      <c r="H21" s="756" t="s">
        <v>626</v>
      </c>
      <c r="I21" s="913"/>
      <c r="J21" s="913"/>
      <c r="K21" s="913"/>
      <c r="L21" s="632"/>
      <c r="M21" s="632"/>
      <c r="N21" s="373" t="s">
        <v>561</v>
      </c>
      <c r="O21" s="756" t="s">
        <v>645</v>
      </c>
      <c r="P21" s="913"/>
      <c r="Q21" s="913"/>
      <c r="R21" s="913"/>
      <c r="S21" s="632"/>
      <c r="T21" s="632"/>
      <c r="U21" s="373" t="s">
        <v>561</v>
      </c>
      <c r="V21" s="363"/>
      <c r="W21" s="363"/>
      <c r="X21" s="363"/>
      <c r="Y21" s="363"/>
      <c r="Z21" s="195"/>
    </row>
    <row r="22" spans="2:27" s="386" customFormat="1" ht="26.25" customHeight="1" x14ac:dyDescent="0.15">
      <c r="B22" s="193"/>
      <c r="C22" s="756" t="s">
        <v>646</v>
      </c>
      <c r="D22" s="913"/>
      <c r="E22" s="913"/>
      <c r="F22" s="913"/>
      <c r="G22" s="914"/>
      <c r="H22" s="756" t="s">
        <v>626</v>
      </c>
      <c r="I22" s="913"/>
      <c r="J22" s="913"/>
      <c r="K22" s="913"/>
      <c r="L22" s="632"/>
      <c r="M22" s="632"/>
      <c r="N22" s="373" t="s">
        <v>561</v>
      </c>
      <c r="O22" s="756" t="s">
        <v>645</v>
      </c>
      <c r="P22" s="913"/>
      <c r="Q22" s="913"/>
      <c r="R22" s="913"/>
      <c r="S22" s="632"/>
      <c r="T22" s="632"/>
      <c r="U22" s="373" t="s">
        <v>561</v>
      </c>
      <c r="V22" s="363"/>
      <c r="W22" s="363"/>
      <c r="X22" s="363"/>
      <c r="Y22" s="363"/>
      <c r="Z22" s="195"/>
    </row>
    <row r="23" spans="2:27" s="386" customFormat="1" ht="26.25" customHeight="1" x14ac:dyDescent="0.15">
      <c r="B23" s="193"/>
      <c r="C23" s="756" t="s">
        <v>628</v>
      </c>
      <c r="D23" s="913"/>
      <c r="E23" s="913"/>
      <c r="F23" s="913"/>
      <c r="G23" s="914"/>
      <c r="H23" s="756" t="s">
        <v>626</v>
      </c>
      <c r="I23" s="913"/>
      <c r="J23" s="913"/>
      <c r="K23" s="913"/>
      <c r="L23" s="632"/>
      <c r="M23" s="632"/>
      <c r="N23" s="373" t="s">
        <v>561</v>
      </c>
      <c r="O23" s="756" t="s">
        <v>645</v>
      </c>
      <c r="P23" s="913"/>
      <c r="Q23" s="913"/>
      <c r="R23" s="913"/>
      <c r="S23" s="632"/>
      <c r="T23" s="632"/>
      <c r="U23" s="373" t="s">
        <v>561</v>
      </c>
      <c r="V23" s="363"/>
      <c r="W23" s="363"/>
      <c r="X23" s="363"/>
      <c r="Y23" s="363"/>
      <c r="Z23" s="195"/>
    </row>
    <row r="24" spans="2:27" s="386" customFormat="1" x14ac:dyDescent="0.15">
      <c r="B24" s="193"/>
      <c r="C24" s="363"/>
      <c r="D24" s="363"/>
      <c r="E24" s="363"/>
      <c r="F24" s="363"/>
      <c r="G24" s="363"/>
      <c r="H24" s="363"/>
      <c r="I24" s="363"/>
      <c r="J24" s="363"/>
      <c r="K24" s="363"/>
      <c r="L24" s="171"/>
      <c r="M24" s="363"/>
      <c r="N24" s="363"/>
      <c r="O24" s="363"/>
      <c r="P24" s="363"/>
      <c r="Q24" s="171"/>
      <c r="R24" s="363"/>
      <c r="S24" s="363"/>
      <c r="T24" s="363"/>
      <c r="U24" s="363"/>
      <c r="V24" s="171"/>
      <c r="W24" s="363"/>
      <c r="X24" s="363"/>
      <c r="Y24" s="363"/>
      <c r="Z24" s="195"/>
    </row>
    <row r="25" spans="2:27" s="386" customFormat="1" x14ac:dyDescent="0.15">
      <c r="B25" s="193"/>
      <c r="C25" s="363" t="s">
        <v>647</v>
      </c>
      <c r="D25" s="363"/>
      <c r="E25" s="363"/>
      <c r="F25" s="363"/>
      <c r="G25" s="363"/>
      <c r="H25" s="363"/>
      <c r="I25" s="363"/>
      <c r="J25" s="363"/>
      <c r="K25" s="363"/>
      <c r="L25" s="363"/>
      <c r="M25" s="363"/>
      <c r="N25" s="363"/>
      <c r="O25" s="363"/>
      <c r="P25" s="363"/>
      <c r="Q25" s="363"/>
      <c r="R25" s="363"/>
      <c r="S25" s="363"/>
      <c r="T25" s="363"/>
      <c r="U25" s="363"/>
      <c r="V25" s="363"/>
      <c r="W25" s="363"/>
      <c r="X25" s="363"/>
      <c r="Y25" s="363"/>
      <c r="Z25" s="195"/>
    </row>
    <row r="26" spans="2:27" s="386" customFormat="1" ht="4.5" customHeight="1" x14ac:dyDescent="0.15">
      <c r="B26" s="19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195"/>
    </row>
    <row r="27" spans="2:27" s="386" customFormat="1" ht="24" customHeight="1" x14ac:dyDescent="0.15">
      <c r="B27" s="193"/>
      <c r="C27" s="631" t="s">
        <v>648</v>
      </c>
      <c r="D27" s="632"/>
      <c r="E27" s="632"/>
      <c r="F27" s="632"/>
      <c r="G27" s="632"/>
      <c r="H27" s="632"/>
      <c r="I27" s="632"/>
      <c r="J27" s="632"/>
      <c r="K27" s="632"/>
      <c r="L27" s="632"/>
      <c r="M27" s="632"/>
      <c r="N27" s="632"/>
      <c r="O27" s="633"/>
      <c r="P27" s="631" t="s">
        <v>63</v>
      </c>
      <c r="Q27" s="632"/>
      <c r="R27" s="632"/>
      <c r="S27" s="632"/>
      <c r="T27" s="632"/>
      <c r="U27" s="632"/>
      <c r="V27" s="632"/>
      <c r="W27" s="632"/>
      <c r="X27" s="632"/>
      <c r="Y27" s="633"/>
      <c r="Z27" s="231"/>
      <c r="AA27" s="363"/>
    </row>
    <row r="28" spans="2:27" s="386" customFormat="1" ht="21" customHeight="1" x14ac:dyDescent="0.15">
      <c r="B28" s="193"/>
      <c r="C28" s="756"/>
      <c r="D28" s="913"/>
      <c r="E28" s="913"/>
      <c r="F28" s="913"/>
      <c r="G28" s="913"/>
      <c r="H28" s="913"/>
      <c r="I28" s="913"/>
      <c r="J28" s="913"/>
      <c r="K28" s="913"/>
      <c r="L28" s="913"/>
      <c r="M28" s="913"/>
      <c r="N28" s="913"/>
      <c r="O28" s="914"/>
      <c r="P28" s="756"/>
      <c r="Q28" s="913"/>
      <c r="R28" s="913"/>
      <c r="S28" s="913"/>
      <c r="T28" s="913"/>
      <c r="U28" s="913"/>
      <c r="V28" s="913"/>
      <c r="W28" s="913"/>
      <c r="X28" s="913"/>
      <c r="Y28" s="914"/>
      <c r="Z28" s="195"/>
      <c r="AA28" s="363"/>
    </row>
    <row r="29" spans="2:27" s="386" customFormat="1" ht="21" customHeight="1" x14ac:dyDescent="0.15">
      <c r="B29" s="193"/>
      <c r="C29" s="756"/>
      <c r="D29" s="913"/>
      <c r="E29" s="913"/>
      <c r="F29" s="913"/>
      <c r="G29" s="913"/>
      <c r="H29" s="913"/>
      <c r="I29" s="913"/>
      <c r="J29" s="913"/>
      <c r="K29" s="913"/>
      <c r="L29" s="913"/>
      <c r="M29" s="913"/>
      <c r="N29" s="913"/>
      <c r="O29" s="914"/>
      <c r="P29" s="756"/>
      <c r="Q29" s="913"/>
      <c r="R29" s="913"/>
      <c r="S29" s="913"/>
      <c r="T29" s="913"/>
      <c r="U29" s="913"/>
      <c r="V29" s="913"/>
      <c r="W29" s="913"/>
      <c r="X29" s="913"/>
      <c r="Y29" s="914"/>
      <c r="Z29" s="195"/>
      <c r="AA29" s="363"/>
    </row>
    <row r="30" spans="2:27" s="386" customFormat="1" ht="21" customHeight="1" x14ac:dyDescent="0.15">
      <c r="B30" s="193"/>
      <c r="C30" s="756"/>
      <c r="D30" s="913"/>
      <c r="E30" s="913"/>
      <c r="F30" s="913"/>
      <c r="G30" s="913"/>
      <c r="H30" s="913"/>
      <c r="I30" s="913"/>
      <c r="J30" s="913"/>
      <c r="K30" s="913"/>
      <c r="L30" s="913"/>
      <c r="M30" s="913"/>
      <c r="N30" s="913"/>
      <c r="O30" s="914"/>
      <c r="P30" s="756"/>
      <c r="Q30" s="913"/>
      <c r="R30" s="913"/>
      <c r="S30" s="913"/>
      <c r="T30" s="913"/>
      <c r="U30" s="913"/>
      <c r="V30" s="913"/>
      <c r="W30" s="913"/>
      <c r="X30" s="913"/>
      <c r="Y30" s="914"/>
      <c r="Z30" s="195"/>
      <c r="AA30" s="363"/>
    </row>
    <row r="31" spans="2:27" s="386" customFormat="1" ht="21" customHeight="1" x14ac:dyDescent="0.15">
      <c r="B31" s="193"/>
      <c r="C31" s="756"/>
      <c r="D31" s="913"/>
      <c r="E31" s="913"/>
      <c r="F31" s="913"/>
      <c r="G31" s="913"/>
      <c r="H31" s="913"/>
      <c r="I31" s="913"/>
      <c r="J31" s="913"/>
      <c r="K31" s="913"/>
      <c r="L31" s="913"/>
      <c r="M31" s="913"/>
      <c r="N31" s="913"/>
      <c r="O31" s="914"/>
      <c r="P31" s="756"/>
      <c r="Q31" s="913"/>
      <c r="R31" s="913"/>
      <c r="S31" s="913"/>
      <c r="T31" s="913"/>
      <c r="U31" s="913"/>
      <c r="V31" s="913"/>
      <c r="W31" s="913"/>
      <c r="X31" s="913"/>
      <c r="Y31" s="914"/>
      <c r="Z31" s="195"/>
      <c r="AA31" s="363"/>
    </row>
    <row r="32" spans="2:27" s="386" customFormat="1" ht="21" customHeight="1" x14ac:dyDescent="0.15">
      <c r="B32" s="193"/>
      <c r="C32" s="756"/>
      <c r="D32" s="913"/>
      <c r="E32" s="913"/>
      <c r="F32" s="913"/>
      <c r="G32" s="913"/>
      <c r="H32" s="913"/>
      <c r="I32" s="913"/>
      <c r="J32" s="913"/>
      <c r="K32" s="913"/>
      <c r="L32" s="913"/>
      <c r="M32" s="913"/>
      <c r="N32" s="913"/>
      <c r="O32" s="914"/>
      <c r="P32" s="756"/>
      <c r="Q32" s="913"/>
      <c r="R32" s="913"/>
      <c r="S32" s="913"/>
      <c r="T32" s="913"/>
      <c r="U32" s="913"/>
      <c r="V32" s="913"/>
      <c r="W32" s="913"/>
      <c r="X32" s="913"/>
      <c r="Y32" s="914"/>
      <c r="Z32" s="195"/>
      <c r="AA32" s="363"/>
    </row>
    <row r="33" spans="2:27" s="386" customFormat="1" ht="21" customHeight="1" x14ac:dyDescent="0.15">
      <c r="B33" s="193"/>
      <c r="C33" s="378"/>
      <c r="D33" s="378"/>
      <c r="E33" s="378"/>
      <c r="F33" s="378"/>
      <c r="G33" s="378"/>
      <c r="H33" s="378"/>
      <c r="I33" s="378"/>
      <c r="J33" s="378"/>
      <c r="K33" s="378"/>
      <c r="L33" s="378"/>
      <c r="M33" s="378"/>
      <c r="N33" s="378"/>
      <c r="O33" s="378"/>
      <c r="P33" s="383"/>
      <c r="Q33" s="383"/>
      <c r="R33" s="383"/>
      <c r="S33" s="383"/>
      <c r="T33" s="383"/>
      <c r="U33" s="383"/>
      <c r="V33" s="383"/>
      <c r="W33" s="383"/>
      <c r="X33" s="383"/>
      <c r="Y33" s="383"/>
      <c r="Z33" s="195"/>
      <c r="AA33" s="363"/>
    </row>
    <row r="34" spans="2:27" s="386" customFormat="1" ht="21" customHeight="1" x14ac:dyDescent="0.15">
      <c r="B34" s="193"/>
      <c r="C34" s="933" t="s">
        <v>629</v>
      </c>
      <c r="D34" s="934"/>
      <c r="E34" s="934"/>
      <c r="F34" s="934"/>
      <c r="G34" s="934"/>
      <c r="H34" s="934"/>
      <c r="I34" s="934"/>
      <c r="J34" s="934"/>
      <c r="K34" s="934"/>
      <c r="L34" s="934"/>
      <c r="M34" s="934"/>
      <c r="N34" s="934"/>
      <c r="O34" s="934"/>
      <c r="P34" s="934"/>
      <c r="Q34" s="934"/>
      <c r="R34" s="934"/>
      <c r="S34" s="934"/>
      <c r="T34" s="934"/>
      <c r="U34" s="934"/>
      <c r="V34" s="935"/>
      <c r="W34" s="455" t="s">
        <v>569</v>
      </c>
      <c r="X34" s="456" t="s">
        <v>570</v>
      </c>
      <c r="Y34" s="457" t="s">
        <v>571</v>
      </c>
      <c r="Z34" s="195"/>
      <c r="AA34" s="363"/>
    </row>
    <row r="35" spans="2:27" s="386" customFormat="1" ht="21" customHeight="1" x14ac:dyDescent="0.15">
      <c r="B35" s="193"/>
      <c r="C35" s="936"/>
      <c r="D35" s="794"/>
      <c r="E35" s="794"/>
      <c r="F35" s="794"/>
      <c r="G35" s="794"/>
      <c r="H35" s="794"/>
      <c r="I35" s="794"/>
      <c r="J35" s="794"/>
      <c r="K35" s="794"/>
      <c r="L35" s="794"/>
      <c r="M35" s="794"/>
      <c r="N35" s="794"/>
      <c r="O35" s="794"/>
      <c r="P35" s="794"/>
      <c r="Q35" s="794"/>
      <c r="R35" s="794"/>
      <c r="S35" s="794"/>
      <c r="T35" s="794"/>
      <c r="U35" s="794"/>
      <c r="V35" s="937"/>
      <c r="W35" s="446" t="s">
        <v>342</v>
      </c>
      <c r="X35" s="452" t="s">
        <v>570</v>
      </c>
      <c r="Y35" s="458" t="s">
        <v>342</v>
      </c>
      <c r="Z35" s="195"/>
      <c r="AA35" s="363"/>
    </row>
    <row r="36" spans="2:27" s="386" customFormat="1" x14ac:dyDescent="0.15">
      <c r="B36" s="184"/>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185"/>
      <c r="AA36" s="363"/>
    </row>
    <row r="37" spans="2:27" s="386" customFormat="1" x14ac:dyDescent="0.15">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row>
    <row r="38" spans="2:27" s="386" customFormat="1" x14ac:dyDescent="0.15">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row>
    <row r="39" spans="2:27" s="386" customFormat="1" x14ac:dyDescent="0.15">
      <c r="B39" s="363"/>
      <c r="C39" s="363"/>
      <c r="D39" s="363"/>
      <c r="E39" s="363"/>
      <c r="F39" s="363"/>
      <c r="G39" s="363"/>
      <c r="H39" s="363"/>
      <c r="I39" s="363"/>
      <c r="J39" s="363"/>
    </row>
    <row r="40" spans="2:27" s="386" customFormat="1" x14ac:dyDescent="0.15">
      <c r="B40" s="363"/>
      <c r="C40" s="363"/>
      <c r="D40" s="363"/>
      <c r="E40" s="363"/>
      <c r="F40" s="363"/>
      <c r="G40" s="363"/>
      <c r="H40" s="363"/>
      <c r="I40" s="363"/>
      <c r="J40" s="363"/>
    </row>
    <row r="41" spans="2:27" s="95" customFormat="1" x14ac:dyDescent="0.15"/>
    <row r="42" spans="2:27" s="95" customFormat="1" x14ac:dyDescent="0.15"/>
    <row r="43" spans="2:27" s="95" customFormat="1" x14ac:dyDescent="0.15"/>
    <row r="44" spans="2:27" s="95" customFormat="1" x14ac:dyDescent="0.15"/>
    <row r="45" spans="2:27" s="95" customFormat="1" x14ac:dyDescent="0.15"/>
    <row r="46" spans="2:27" s="95" customFormat="1" x14ac:dyDescent="0.15"/>
    <row r="49" s="95" customFormat="1" x14ac:dyDescent="0.15"/>
    <row r="50" s="95" customFormat="1" x14ac:dyDescent="0.15"/>
    <row r="51" s="95" customFormat="1" x14ac:dyDescent="0.15"/>
    <row r="52" s="95" customFormat="1" x14ac:dyDescent="0.15"/>
    <row r="53" s="95" customFormat="1" x14ac:dyDescent="0.15"/>
    <row r="54" s="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5"/>
  <dataValidations count="1">
    <dataValidation type="list" allowBlank="1" showInputMessage="1" showErrorMessage="1" sqref="G7:G10 L7 Q7 P8 Q9:Q10 W35 Y35" xr:uid="{545026F1-8525-482B-BE68-B396142E73C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114A-536A-4CC4-A5E4-DF1F781A001F}">
  <sheetPr>
    <pageSetUpPr fitToPage="1"/>
  </sheetPr>
  <dimension ref="B1:AB50"/>
  <sheetViews>
    <sheetView view="pageBreakPreview" zoomScaleNormal="70" zoomScaleSheetLayoutView="100" workbookViewId="0"/>
  </sheetViews>
  <sheetFormatPr defaultColWidth="3.5" defaultRowHeight="13.5" x14ac:dyDescent="0.15"/>
  <cols>
    <col min="1" max="1" width="3.5" style="88" customWidth="1"/>
    <col min="2" max="2" width="3" style="186" customWidth="1"/>
    <col min="3" max="7" width="3.5" style="88" customWidth="1"/>
    <col min="8" max="8" width="2.5" style="88" customWidth="1"/>
    <col min="9" max="17" width="3.5" style="88"/>
    <col min="18" max="18" width="4.25" style="88" customWidth="1"/>
    <col min="19" max="19" width="5.375" style="88" customWidth="1"/>
    <col min="20" max="16384" width="3.5" style="88"/>
  </cols>
  <sheetData>
    <row r="1" spans="2:26" s="386" customFormat="1" x14ac:dyDescent="0.15"/>
    <row r="2" spans="2:26" s="386" customFormat="1" x14ac:dyDescent="0.15">
      <c r="B2" s="386" t="s">
        <v>649</v>
      </c>
    </row>
    <row r="3" spans="2:26" s="386" customFormat="1" x14ac:dyDescent="0.15"/>
    <row r="4" spans="2:26" s="386" customFormat="1" x14ac:dyDescent="0.15">
      <c r="B4" s="626" t="s">
        <v>650</v>
      </c>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2:26" s="386" customFormat="1" x14ac:dyDescent="0.15"/>
    <row r="6" spans="2:26" s="386" customFormat="1" ht="31.5" customHeight="1" x14ac:dyDescent="0.15">
      <c r="B6" s="912" t="s">
        <v>583</v>
      </c>
      <c r="C6" s="912"/>
      <c r="D6" s="912"/>
      <c r="E6" s="912"/>
      <c r="F6" s="912"/>
      <c r="G6" s="756"/>
      <c r="H6" s="913"/>
      <c r="I6" s="913"/>
      <c r="J6" s="913"/>
      <c r="K6" s="913"/>
      <c r="L6" s="913"/>
      <c r="M6" s="913"/>
      <c r="N6" s="913"/>
      <c r="O6" s="913"/>
      <c r="P6" s="913"/>
      <c r="Q6" s="913"/>
      <c r="R6" s="913"/>
      <c r="S6" s="913"/>
      <c r="T6" s="913"/>
      <c r="U6" s="913"/>
      <c r="V6" s="913"/>
      <c r="W6" s="913"/>
      <c r="X6" s="913"/>
      <c r="Y6" s="913"/>
      <c r="Z6" s="914"/>
    </row>
    <row r="7" spans="2:26" s="386" customFormat="1" ht="31.5" customHeight="1" x14ac:dyDescent="0.15">
      <c r="B7" s="631" t="s">
        <v>633</v>
      </c>
      <c r="C7" s="632"/>
      <c r="D7" s="632"/>
      <c r="E7" s="632"/>
      <c r="F7" s="633"/>
      <c r="G7" s="442" t="s">
        <v>342</v>
      </c>
      <c r="H7" s="428" t="s">
        <v>545</v>
      </c>
      <c r="I7" s="428"/>
      <c r="J7" s="428"/>
      <c r="K7" s="428"/>
      <c r="L7" s="445" t="s">
        <v>342</v>
      </c>
      <c r="M7" s="428" t="s">
        <v>546</v>
      </c>
      <c r="N7" s="428"/>
      <c r="O7" s="428"/>
      <c r="P7" s="428"/>
      <c r="Q7" s="445" t="s">
        <v>342</v>
      </c>
      <c r="R7" s="428" t="s">
        <v>547</v>
      </c>
      <c r="S7" s="428"/>
      <c r="T7" s="428"/>
      <c r="U7" s="428"/>
      <c r="V7" s="428"/>
      <c r="W7" s="428"/>
      <c r="X7" s="428"/>
      <c r="Y7" s="428"/>
      <c r="Z7" s="444"/>
    </row>
    <row r="8" spans="2:26" ht="31.5" customHeight="1" x14ac:dyDescent="0.15">
      <c r="B8" s="631" t="s">
        <v>620</v>
      </c>
      <c r="C8" s="632"/>
      <c r="D8" s="632"/>
      <c r="E8" s="632"/>
      <c r="F8" s="633"/>
      <c r="G8" s="442" t="s">
        <v>342</v>
      </c>
      <c r="H8" s="94" t="s">
        <v>634</v>
      </c>
      <c r="I8" s="94"/>
      <c r="J8" s="94"/>
      <c r="K8" s="94"/>
      <c r="L8" s="94"/>
      <c r="M8" s="94"/>
      <c r="N8" s="94"/>
      <c r="O8" s="94"/>
      <c r="P8" s="443" t="s">
        <v>342</v>
      </c>
      <c r="Q8" s="94" t="s">
        <v>635</v>
      </c>
      <c r="R8" s="94"/>
      <c r="S8" s="453"/>
      <c r="T8" s="453"/>
      <c r="U8" s="453"/>
      <c r="V8" s="453"/>
      <c r="W8" s="453"/>
      <c r="X8" s="453"/>
      <c r="Y8" s="453"/>
      <c r="Z8" s="454"/>
    </row>
    <row r="9" spans="2:26" s="386" customFormat="1" x14ac:dyDescent="0.15"/>
    <row r="10" spans="2:26" s="386" customFormat="1" x14ac:dyDescent="0.15">
      <c r="B10" s="181"/>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3"/>
    </row>
    <row r="11" spans="2:26" s="386" customFormat="1" x14ac:dyDescent="0.15">
      <c r="B11" s="193" t="s">
        <v>651</v>
      </c>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195"/>
    </row>
    <row r="12" spans="2:26" s="386" customFormat="1" x14ac:dyDescent="0.15">
      <c r="B12" s="19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195"/>
    </row>
    <row r="13" spans="2:26" s="386" customFormat="1" x14ac:dyDescent="0.15">
      <c r="B13" s="193"/>
      <c r="C13" s="363" t="s">
        <v>624</v>
      </c>
      <c r="D13" s="363"/>
      <c r="E13" s="363"/>
      <c r="F13" s="363"/>
      <c r="G13" s="363"/>
      <c r="H13" s="363"/>
      <c r="I13" s="363"/>
      <c r="J13" s="363"/>
      <c r="K13" s="363"/>
      <c r="L13" s="363"/>
      <c r="N13" s="363"/>
      <c r="O13" s="363"/>
      <c r="P13" s="363"/>
      <c r="Q13" s="363"/>
      <c r="R13" s="363"/>
      <c r="S13" s="363"/>
      <c r="T13" s="363"/>
      <c r="U13" s="363"/>
      <c r="V13" s="363"/>
      <c r="W13" s="363"/>
      <c r="X13" s="363"/>
      <c r="Y13" s="363"/>
      <c r="Z13" s="195"/>
    </row>
    <row r="14" spans="2:26" s="386" customFormat="1" ht="6.75" customHeight="1" x14ac:dyDescent="0.15">
      <c r="B14" s="193"/>
      <c r="C14" s="363"/>
      <c r="D14" s="363"/>
      <c r="E14" s="363"/>
      <c r="F14" s="363"/>
      <c r="G14" s="363"/>
      <c r="H14" s="363"/>
      <c r="I14" s="363"/>
      <c r="J14" s="363"/>
      <c r="K14" s="363"/>
      <c r="L14" s="363"/>
      <c r="N14" s="363"/>
      <c r="O14" s="363"/>
      <c r="P14" s="363"/>
      <c r="Q14" s="363"/>
      <c r="R14" s="363"/>
      <c r="S14" s="363"/>
      <c r="T14" s="363"/>
      <c r="U14" s="363"/>
      <c r="V14" s="363"/>
      <c r="W14" s="363"/>
      <c r="X14" s="363"/>
      <c r="Y14" s="363"/>
      <c r="Z14" s="195"/>
    </row>
    <row r="15" spans="2:26" s="386" customFormat="1" ht="26.25" customHeight="1" x14ac:dyDescent="0.15">
      <c r="B15" s="193"/>
      <c r="C15" s="412" t="s">
        <v>646</v>
      </c>
      <c r="D15" s="94"/>
      <c r="E15" s="94"/>
      <c r="F15" s="94"/>
      <c r="G15" s="429"/>
      <c r="H15" s="412" t="s">
        <v>626</v>
      </c>
      <c r="I15" s="94"/>
      <c r="J15" s="94"/>
      <c r="K15" s="632"/>
      <c r="L15" s="632"/>
      <c r="M15" s="632"/>
      <c r="N15" s="373" t="s">
        <v>561</v>
      </c>
      <c r="O15" s="193"/>
      <c r="P15" s="363"/>
      <c r="Q15" s="363"/>
      <c r="R15" s="363"/>
      <c r="S15" s="363"/>
      <c r="T15" s="363"/>
      <c r="U15" s="171"/>
      <c r="V15" s="363"/>
      <c r="W15" s="363"/>
      <c r="X15" s="363"/>
      <c r="Y15" s="363"/>
      <c r="Z15" s="195"/>
    </row>
    <row r="16" spans="2:26" s="386" customFormat="1" x14ac:dyDescent="0.15">
      <c r="B16" s="193"/>
      <c r="C16" s="363"/>
      <c r="D16" s="363"/>
      <c r="E16" s="363"/>
      <c r="F16" s="363"/>
      <c r="G16" s="363"/>
      <c r="H16" s="363"/>
      <c r="I16" s="363"/>
      <c r="J16" s="363"/>
      <c r="K16" s="363"/>
      <c r="L16" s="171"/>
      <c r="M16" s="363"/>
      <c r="N16" s="363"/>
      <c r="O16" s="363"/>
      <c r="P16" s="363"/>
      <c r="Q16" s="171"/>
      <c r="R16" s="363"/>
      <c r="S16" s="363"/>
      <c r="T16" s="363"/>
      <c r="U16" s="363"/>
      <c r="V16" s="171"/>
      <c r="W16" s="363"/>
      <c r="X16" s="363"/>
      <c r="Y16" s="363"/>
      <c r="Z16" s="195"/>
    </row>
    <row r="17" spans="2:28" s="386" customFormat="1" x14ac:dyDescent="0.15">
      <c r="B17" s="193"/>
      <c r="C17" s="363" t="s">
        <v>647</v>
      </c>
      <c r="D17" s="363"/>
      <c r="E17" s="363"/>
      <c r="F17" s="363"/>
      <c r="G17" s="363"/>
      <c r="H17" s="363"/>
      <c r="I17" s="363"/>
      <c r="J17" s="363"/>
      <c r="K17" s="363"/>
      <c r="L17" s="363"/>
      <c r="M17" s="363"/>
      <c r="N17" s="363"/>
      <c r="O17" s="363"/>
      <c r="P17" s="363"/>
      <c r="Q17" s="363"/>
      <c r="R17" s="363"/>
      <c r="S17" s="363"/>
      <c r="T17" s="363"/>
      <c r="U17" s="363"/>
      <c r="V17" s="363"/>
      <c r="W17" s="363"/>
      <c r="X17" s="363"/>
      <c r="Y17" s="363"/>
      <c r="Z17" s="195"/>
    </row>
    <row r="18" spans="2:28" s="386" customFormat="1" ht="4.5" customHeight="1" x14ac:dyDescent="0.15">
      <c r="B18" s="19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195"/>
    </row>
    <row r="19" spans="2:28" s="386" customFormat="1" ht="24" customHeight="1" x14ac:dyDescent="0.15">
      <c r="B19" s="193"/>
      <c r="C19" s="631" t="s">
        <v>648</v>
      </c>
      <c r="D19" s="632"/>
      <c r="E19" s="632"/>
      <c r="F19" s="632"/>
      <c r="G19" s="632"/>
      <c r="H19" s="632"/>
      <c r="I19" s="632"/>
      <c r="J19" s="632"/>
      <c r="K19" s="632"/>
      <c r="L19" s="632"/>
      <c r="M19" s="632"/>
      <c r="N19" s="632"/>
      <c r="O19" s="633"/>
      <c r="P19" s="631" t="s">
        <v>63</v>
      </c>
      <c r="Q19" s="632"/>
      <c r="R19" s="632"/>
      <c r="S19" s="632"/>
      <c r="T19" s="632"/>
      <c r="U19" s="632"/>
      <c r="V19" s="632"/>
      <c r="W19" s="632"/>
      <c r="X19" s="632"/>
      <c r="Y19" s="633"/>
      <c r="Z19" s="231"/>
      <c r="AA19" s="363"/>
      <c r="AB19" s="363"/>
    </row>
    <row r="20" spans="2:28" s="386" customFormat="1" ht="21" customHeight="1" x14ac:dyDescent="0.15">
      <c r="B20" s="193"/>
      <c r="C20" s="756"/>
      <c r="D20" s="913"/>
      <c r="E20" s="913"/>
      <c r="F20" s="913"/>
      <c r="G20" s="913"/>
      <c r="H20" s="913"/>
      <c r="I20" s="913"/>
      <c r="J20" s="913"/>
      <c r="K20" s="913"/>
      <c r="L20" s="913"/>
      <c r="M20" s="913"/>
      <c r="N20" s="913"/>
      <c r="O20" s="914"/>
      <c r="P20" s="756"/>
      <c r="Q20" s="913"/>
      <c r="R20" s="913"/>
      <c r="S20" s="913"/>
      <c r="T20" s="913"/>
      <c r="U20" s="913"/>
      <c r="V20" s="913"/>
      <c r="W20" s="913"/>
      <c r="X20" s="913"/>
      <c r="Y20" s="914"/>
      <c r="Z20" s="195"/>
      <c r="AA20" s="363"/>
      <c r="AB20" s="363"/>
    </row>
    <row r="21" spans="2:28" s="386" customFormat="1" ht="21" customHeight="1" x14ac:dyDescent="0.15">
      <c r="B21" s="193"/>
      <c r="C21" s="756"/>
      <c r="D21" s="913"/>
      <c r="E21" s="913"/>
      <c r="F21" s="913"/>
      <c r="G21" s="913"/>
      <c r="H21" s="913"/>
      <c r="I21" s="913"/>
      <c r="J21" s="913"/>
      <c r="K21" s="913"/>
      <c r="L21" s="913"/>
      <c r="M21" s="913"/>
      <c r="N21" s="913"/>
      <c r="O21" s="914"/>
      <c r="P21" s="756"/>
      <c r="Q21" s="913"/>
      <c r="R21" s="913"/>
      <c r="S21" s="913"/>
      <c r="T21" s="913"/>
      <c r="U21" s="913"/>
      <c r="V21" s="913"/>
      <c r="W21" s="913"/>
      <c r="X21" s="913"/>
      <c r="Y21" s="914"/>
      <c r="Z21" s="195"/>
      <c r="AA21" s="363"/>
      <c r="AB21" s="363"/>
    </row>
    <row r="22" spans="2:28" s="386" customFormat="1" ht="21" customHeight="1" x14ac:dyDescent="0.15">
      <c r="B22" s="193"/>
      <c r="C22" s="756"/>
      <c r="D22" s="913"/>
      <c r="E22" s="913"/>
      <c r="F22" s="913"/>
      <c r="G22" s="913"/>
      <c r="H22" s="913"/>
      <c r="I22" s="913"/>
      <c r="J22" s="913"/>
      <c r="K22" s="913"/>
      <c r="L22" s="913"/>
      <c r="M22" s="913"/>
      <c r="N22" s="913"/>
      <c r="O22" s="914"/>
      <c r="P22" s="756"/>
      <c r="Q22" s="913"/>
      <c r="R22" s="913"/>
      <c r="S22" s="913"/>
      <c r="T22" s="913"/>
      <c r="U22" s="913"/>
      <c r="V22" s="913"/>
      <c r="W22" s="913"/>
      <c r="X22" s="913"/>
      <c r="Y22" s="914"/>
      <c r="Z22" s="195"/>
      <c r="AA22" s="363"/>
      <c r="AB22" s="363"/>
    </row>
    <row r="23" spans="2:28" s="386" customFormat="1" ht="21" customHeight="1" x14ac:dyDescent="0.15">
      <c r="B23" s="193"/>
      <c r="C23" s="756"/>
      <c r="D23" s="913"/>
      <c r="E23" s="913"/>
      <c r="F23" s="913"/>
      <c r="G23" s="913"/>
      <c r="H23" s="913"/>
      <c r="I23" s="913"/>
      <c r="J23" s="913"/>
      <c r="K23" s="913"/>
      <c r="L23" s="913"/>
      <c r="M23" s="913"/>
      <c r="N23" s="913"/>
      <c r="O23" s="914"/>
      <c r="P23" s="756"/>
      <c r="Q23" s="913"/>
      <c r="R23" s="913"/>
      <c r="S23" s="913"/>
      <c r="T23" s="913"/>
      <c r="U23" s="913"/>
      <c r="V23" s="913"/>
      <c r="W23" s="913"/>
      <c r="X23" s="913"/>
      <c r="Y23" s="914"/>
      <c r="Z23" s="195"/>
      <c r="AA23" s="363"/>
      <c r="AB23" s="363"/>
    </row>
    <row r="24" spans="2:28" s="386" customFormat="1" ht="21" customHeight="1" x14ac:dyDescent="0.15">
      <c r="B24" s="193"/>
      <c r="C24" s="756"/>
      <c r="D24" s="913"/>
      <c r="E24" s="913"/>
      <c r="F24" s="913"/>
      <c r="G24" s="913"/>
      <c r="H24" s="913"/>
      <c r="I24" s="913"/>
      <c r="J24" s="913"/>
      <c r="K24" s="913"/>
      <c r="L24" s="913"/>
      <c r="M24" s="913"/>
      <c r="N24" s="913"/>
      <c r="O24" s="914"/>
      <c r="P24" s="756"/>
      <c r="Q24" s="913"/>
      <c r="R24" s="913"/>
      <c r="S24" s="913"/>
      <c r="T24" s="913"/>
      <c r="U24" s="913"/>
      <c r="V24" s="913"/>
      <c r="W24" s="913"/>
      <c r="X24" s="913"/>
      <c r="Y24" s="914"/>
      <c r="Z24" s="195"/>
      <c r="AA24" s="363"/>
      <c r="AB24" s="363"/>
    </row>
    <row r="25" spans="2:28" s="386" customFormat="1" ht="21" customHeight="1" x14ac:dyDescent="0.15">
      <c r="B25" s="193"/>
      <c r="C25" s="375"/>
      <c r="D25" s="375"/>
      <c r="E25" s="375"/>
      <c r="F25" s="375"/>
      <c r="G25" s="375"/>
      <c r="H25" s="375"/>
      <c r="I25" s="375"/>
      <c r="J25" s="375"/>
      <c r="K25" s="375"/>
      <c r="L25" s="375"/>
      <c r="M25" s="375"/>
      <c r="N25" s="375"/>
      <c r="O25" s="375"/>
      <c r="P25" s="182"/>
      <c r="Q25" s="182"/>
      <c r="R25" s="182"/>
      <c r="S25" s="182"/>
      <c r="T25" s="182"/>
      <c r="U25" s="182"/>
      <c r="V25" s="182"/>
      <c r="W25" s="182"/>
      <c r="X25" s="182"/>
      <c r="Y25" s="182"/>
      <c r="Z25" s="195"/>
      <c r="AA25" s="363"/>
      <c r="AB25" s="363"/>
    </row>
    <row r="26" spans="2:28" s="386" customFormat="1" ht="21" customHeight="1" x14ac:dyDescent="0.15">
      <c r="B26" s="193"/>
      <c r="C26" s="378"/>
      <c r="D26" s="378"/>
      <c r="E26" s="378"/>
      <c r="F26" s="378"/>
      <c r="G26" s="378"/>
      <c r="H26" s="378"/>
      <c r="I26" s="378"/>
      <c r="J26" s="378"/>
      <c r="K26" s="378"/>
      <c r="L26" s="378"/>
      <c r="M26" s="378"/>
      <c r="N26" s="378"/>
      <c r="O26" s="378"/>
      <c r="P26" s="383"/>
      <c r="Q26" s="383"/>
      <c r="R26" s="383"/>
      <c r="S26" s="383"/>
      <c r="T26" s="383"/>
      <c r="U26" s="412"/>
      <c r="V26" s="459" t="s">
        <v>569</v>
      </c>
      <c r="W26" s="459" t="s">
        <v>570</v>
      </c>
      <c r="X26" s="459" t="s">
        <v>571</v>
      </c>
      <c r="Y26" s="429"/>
      <c r="Z26" s="195"/>
      <c r="AA26" s="363"/>
      <c r="AB26" s="363"/>
    </row>
    <row r="27" spans="2:28" s="386" customFormat="1" ht="38.25" customHeight="1" x14ac:dyDescent="0.15">
      <c r="B27" s="193"/>
      <c r="C27" s="412" t="s">
        <v>652</v>
      </c>
      <c r="D27" s="94"/>
      <c r="E27" s="94"/>
      <c r="F27" s="94"/>
      <c r="G27" s="94"/>
      <c r="H27" s="94"/>
      <c r="I27" s="94"/>
      <c r="J27" s="94"/>
      <c r="K27" s="94"/>
      <c r="L27" s="94"/>
      <c r="M27" s="94"/>
      <c r="N27" s="94"/>
      <c r="O27" s="94"/>
      <c r="P27" s="94"/>
      <c r="Q27" s="94"/>
      <c r="R27" s="94"/>
      <c r="S27" s="94"/>
      <c r="T27" s="444"/>
      <c r="U27" s="447"/>
      <c r="V27" s="372" t="s">
        <v>342</v>
      </c>
      <c r="W27" s="372" t="s">
        <v>570</v>
      </c>
      <c r="X27" s="372" t="s">
        <v>342</v>
      </c>
      <c r="Y27" s="444"/>
      <c r="Z27" s="195"/>
      <c r="AA27" s="363"/>
      <c r="AB27" s="363"/>
    </row>
    <row r="28" spans="2:28" s="386" customFormat="1" ht="38.25" customHeight="1" x14ac:dyDescent="0.15">
      <c r="B28" s="193"/>
      <c r="C28" s="659" t="s">
        <v>653</v>
      </c>
      <c r="D28" s="660"/>
      <c r="E28" s="660"/>
      <c r="F28" s="660"/>
      <c r="G28" s="660"/>
      <c r="H28" s="660"/>
      <c r="I28" s="660"/>
      <c r="J28" s="660"/>
      <c r="K28" s="660"/>
      <c r="L28" s="660"/>
      <c r="M28" s="660"/>
      <c r="N28" s="660"/>
      <c r="O28" s="660"/>
      <c r="P28" s="660"/>
      <c r="Q28" s="660"/>
      <c r="R28" s="660"/>
      <c r="S28" s="660"/>
      <c r="T28" s="136"/>
      <c r="U28" s="447"/>
      <c r="V28" s="372" t="s">
        <v>342</v>
      </c>
      <c r="W28" s="372" t="s">
        <v>570</v>
      </c>
      <c r="X28" s="372" t="s">
        <v>342</v>
      </c>
      <c r="Y28" s="444"/>
      <c r="Z28" s="195"/>
      <c r="AA28" s="363"/>
    </row>
    <row r="29" spans="2:28" s="386" customFormat="1" ht="70.5" customHeight="1" x14ac:dyDescent="0.15">
      <c r="B29" s="193"/>
      <c r="C29" s="659" t="s">
        <v>654</v>
      </c>
      <c r="D29" s="660"/>
      <c r="E29" s="660"/>
      <c r="F29" s="660"/>
      <c r="G29" s="660"/>
      <c r="H29" s="660"/>
      <c r="I29" s="660"/>
      <c r="J29" s="660"/>
      <c r="K29" s="660"/>
      <c r="L29" s="660"/>
      <c r="M29" s="660"/>
      <c r="N29" s="660"/>
      <c r="O29" s="660"/>
      <c r="P29" s="660"/>
      <c r="Q29" s="660"/>
      <c r="R29" s="660"/>
      <c r="S29" s="660"/>
      <c r="T29" s="136"/>
      <c r="U29" s="447"/>
      <c r="V29" s="372" t="s">
        <v>342</v>
      </c>
      <c r="W29" s="372" t="s">
        <v>570</v>
      </c>
      <c r="X29" s="372" t="s">
        <v>342</v>
      </c>
      <c r="Y29" s="444"/>
      <c r="Z29" s="195"/>
      <c r="AA29" s="363"/>
    </row>
    <row r="30" spans="2:28" s="386" customFormat="1" ht="38.25" customHeight="1" x14ac:dyDescent="0.15">
      <c r="B30" s="193"/>
      <c r="C30" s="412" t="s">
        <v>655</v>
      </c>
      <c r="D30" s="94"/>
      <c r="E30" s="94"/>
      <c r="F30" s="94"/>
      <c r="G30" s="94"/>
      <c r="H30" s="94"/>
      <c r="I30" s="94"/>
      <c r="J30" s="94"/>
      <c r="K30" s="94"/>
      <c r="L30" s="94"/>
      <c r="M30" s="94"/>
      <c r="N30" s="94"/>
      <c r="O30" s="94"/>
      <c r="P30" s="94"/>
      <c r="Q30" s="94"/>
      <c r="R30" s="94"/>
      <c r="S30" s="94"/>
      <c r="T30" s="444"/>
      <c r="U30" s="172"/>
      <c r="V30" s="171" t="s">
        <v>342</v>
      </c>
      <c r="W30" s="171" t="s">
        <v>570</v>
      </c>
      <c r="X30" s="171" t="s">
        <v>342</v>
      </c>
      <c r="Y30" s="168"/>
      <c r="Z30" s="195"/>
      <c r="AA30" s="363"/>
    </row>
    <row r="31" spans="2:28" s="386" customFormat="1" ht="38.25" customHeight="1" x14ac:dyDescent="0.15">
      <c r="B31" s="193"/>
      <c r="C31" s="659" t="s">
        <v>656</v>
      </c>
      <c r="D31" s="660"/>
      <c r="E31" s="660"/>
      <c r="F31" s="660"/>
      <c r="G31" s="660"/>
      <c r="H31" s="660"/>
      <c r="I31" s="660"/>
      <c r="J31" s="660"/>
      <c r="K31" s="660"/>
      <c r="L31" s="660"/>
      <c r="M31" s="660"/>
      <c r="N31" s="660"/>
      <c r="O31" s="660"/>
      <c r="P31" s="660"/>
      <c r="Q31" s="660"/>
      <c r="R31" s="660"/>
      <c r="S31" s="660"/>
      <c r="T31" s="444"/>
      <c r="U31" s="447"/>
      <c r="V31" s="372" t="s">
        <v>342</v>
      </c>
      <c r="W31" s="372" t="s">
        <v>570</v>
      </c>
      <c r="X31" s="372" t="s">
        <v>342</v>
      </c>
      <c r="Y31" s="444"/>
      <c r="Z31" s="195"/>
      <c r="AA31" s="363"/>
    </row>
    <row r="32" spans="2:28" s="386" customFormat="1" ht="38.25" customHeight="1" x14ac:dyDescent="0.15">
      <c r="B32" s="193"/>
      <c r="C32" s="659" t="s">
        <v>657</v>
      </c>
      <c r="D32" s="660"/>
      <c r="E32" s="660"/>
      <c r="F32" s="660"/>
      <c r="G32" s="660"/>
      <c r="H32" s="660"/>
      <c r="I32" s="660"/>
      <c r="J32" s="660"/>
      <c r="K32" s="660"/>
      <c r="L32" s="660"/>
      <c r="M32" s="660"/>
      <c r="N32" s="660"/>
      <c r="O32" s="660"/>
      <c r="P32" s="660"/>
      <c r="Q32" s="660"/>
      <c r="R32" s="660"/>
      <c r="S32" s="660"/>
      <c r="T32" s="444"/>
      <c r="U32" s="172"/>
      <c r="V32" s="171" t="s">
        <v>342</v>
      </c>
      <c r="W32" s="171" t="s">
        <v>570</v>
      </c>
      <c r="X32" s="171" t="s">
        <v>342</v>
      </c>
      <c r="Y32" s="168"/>
      <c r="Z32" s="195"/>
      <c r="AA32" s="363"/>
    </row>
    <row r="33" spans="2:27" s="386" customFormat="1" ht="38.25" customHeight="1" x14ac:dyDescent="0.15">
      <c r="B33" s="193"/>
      <c r="C33" s="659" t="s">
        <v>658</v>
      </c>
      <c r="D33" s="660"/>
      <c r="E33" s="660"/>
      <c r="F33" s="660"/>
      <c r="G33" s="660"/>
      <c r="H33" s="660"/>
      <c r="I33" s="660"/>
      <c r="J33" s="660"/>
      <c r="K33" s="660"/>
      <c r="L33" s="660"/>
      <c r="M33" s="660"/>
      <c r="N33" s="660"/>
      <c r="O33" s="660"/>
      <c r="P33" s="660"/>
      <c r="Q33" s="660"/>
      <c r="R33" s="660"/>
      <c r="S33" s="660"/>
      <c r="T33" s="444"/>
      <c r="U33" s="447"/>
      <c r="V33" s="372" t="s">
        <v>342</v>
      </c>
      <c r="W33" s="372" t="s">
        <v>570</v>
      </c>
      <c r="X33" s="372" t="s">
        <v>342</v>
      </c>
      <c r="Y33" s="444"/>
      <c r="Z33" s="195"/>
      <c r="AA33" s="363"/>
    </row>
    <row r="34" spans="2:27" s="386" customFormat="1" ht="9" customHeight="1" x14ac:dyDescent="0.15">
      <c r="B34" s="184"/>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185"/>
      <c r="AA34" s="363"/>
    </row>
    <row r="35" spans="2:27" s="386" customFormat="1" x14ac:dyDescent="0.15">
      <c r="B35" s="363"/>
      <c r="C35" s="363"/>
      <c r="D35" s="363"/>
      <c r="E35" s="363"/>
      <c r="F35" s="363"/>
      <c r="G35" s="363"/>
      <c r="H35" s="363"/>
      <c r="I35" s="363"/>
      <c r="J35" s="363"/>
    </row>
    <row r="36" spans="2:27" s="386" customFormat="1" x14ac:dyDescent="0.15">
      <c r="B36" s="363"/>
      <c r="C36" s="363"/>
      <c r="D36" s="363"/>
      <c r="E36" s="363"/>
      <c r="F36" s="363"/>
      <c r="G36" s="363"/>
      <c r="H36" s="363"/>
      <c r="I36" s="363"/>
      <c r="J36" s="363"/>
    </row>
    <row r="37" spans="2:27" s="95" customFormat="1" x14ac:dyDescent="0.15"/>
    <row r="38" spans="2:27" s="95" customFormat="1" x14ac:dyDescent="0.15"/>
    <row r="39" spans="2:27" s="95" customFormat="1" x14ac:dyDescent="0.15"/>
    <row r="40" spans="2:27" s="95" customFormat="1" x14ac:dyDescent="0.15"/>
    <row r="41" spans="2:27" s="95" customFormat="1" x14ac:dyDescent="0.15"/>
    <row r="42" spans="2:27" s="95" customFormat="1" x14ac:dyDescent="0.15"/>
    <row r="45" spans="2:27" s="95" customFormat="1" x14ac:dyDescent="0.15"/>
    <row r="46" spans="2:27" s="95" customFormat="1" x14ac:dyDescent="0.15"/>
    <row r="47" spans="2:27" s="95" customFormat="1" x14ac:dyDescent="0.15"/>
    <row r="48" spans="2:27" s="95" customFormat="1" x14ac:dyDescent="0.15"/>
    <row r="49" s="95" customFormat="1" x14ac:dyDescent="0.15"/>
    <row r="50" s="95"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5"/>
  <dataValidations count="1">
    <dataValidation type="list" allowBlank="1" showInputMessage="1" showErrorMessage="1" sqref="G7:G8 L7 Q7 P8 V27:V33 X27:X33" xr:uid="{5E38AAEA-602C-41F7-BB97-F39A4CD006A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133A-B58C-4DAD-B79D-92886537AB0B}">
  <sheetPr>
    <pageSetUpPr fitToPage="1"/>
  </sheetPr>
  <dimension ref="B2:Z46"/>
  <sheetViews>
    <sheetView view="pageBreakPreview" zoomScaleNormal="100" zoomScaleSheetLayoutView="100" workbookViewId="0"/>
  </sheetViews>
  <sheetFormatPr defaultColWidth="3.5" defaultRowHeight="13.5" x14ac:dyDescent="0.15"/>
  <cols>
    <col min="1" max="1" width="2.375" style="88" customWidth="1"/>
    <col min="2" max="2" width="3" style="186" customWidth="1"/>
    <col min="3" max="7" width="3.5" style="88" customWidth="1"/>
    <col min="8" max="25" width="4.5" style="88" customWidth="1"/>
    <col min="26" max="16384" width="3.5" style="88"/>
  </cols>
  <sheetData>
    <row r="2" spans="2:26" x14ac:dyDescent="0.15">
      <c r="B2" s="88" t="s">
        <v>659</v>
      </c>
    </row>
    <row r="4" spans="2:26" x14ac:dyDescent="0.15">
      <c r="B4" s="942" t="s">
        <v>660</v>
      </c>
      <c r="C4" s="942"/>
      <c r="D4" s="942"/>
      <c r="E4" s="942"/>
      <c r="F4" s="942"/>
      <c r="G4" s="942"/>
      <c r="H4" s="942"/>
      <c r="I4" s="942"/>
      <c r="J4" s="942"/>
      <c r="K4" s="942"/>
      <c r="L4" s="942"/>
      <c r="M4" s="942"/>
      <c r="N4" s="942"/>
      <c r="O4" s="942"/>
      <c r="P4" s="942"/>
      <c r="Q4" s="942"/>
      <c r="R4" s="942"/>
      <c r="S4" s="942"/>
      <c r="T4" s="942"/>
      <c r="U4" s="942"/>
      <c r="V4" s="942"/>
      <c r="W4" s="942"/>
      <c r="X4" s="942"/>
      <c r="Y4" s="942"/>
    </row>
    <row r="6" spans="2:26" ht="30" customHeight="1" x14ac:dyDescent="0.15">
      <c r="B6" s="371">
        <v>1</v>
      </c>
      <c r="C6" s="428" t="s">
        <v>661</v>
      </c>
      <c r="D6" s="140"/>
      <c r="E6" s="140"/>
      <c r="F6" s="140"/>
      <c r="G6" s="139"/>
      <c r="H6" s="756"/>
      <c r="I6" s="913"/>
      <c r="J6" s="913"/>
      <c r="K6" s="913"/>
      <c r="L6" s="913"/>
      <c r="M6" s="913"/>
      <c r="N6" s="913"/>
      <c r="O6" s="913"/>
      <c r="P6" s="913"/>
      <c r="Q6" s="913"/>
      <c r="R6" s="913"/>
      <c r="S6" s="913"/>
      <c r="T6" s="913"/>
      <c r="U6" s="913"/>
      <c r="V6" s="913"/>
      <c r="W6" s="913"/>
      <c r="X6" s="913"/>
      <c r="Y6" s="914"/>
    </row>
    <row r="7" spans="2:26" ht="30" customHeight="1" x14ac:dyDescent="0.15">
      <c r="B7" s="371">
        <v>2</v>
      </c>
      <c r="C7" s="428" t="s">
        <v>662</v>
      </c>
      <c r="D7" s="428"/>
      <c r="E7" s="428"/>
      <c r="F7" s="428"/>
      <c r="G7" s="444"/>
      <c r="H7" s="442" t="s">
        <v>342</v>
      </c>
      <c r="I7" s="428" t="s">
        <v>545</v>
      </c>
      <c r="J7" s="428"/>
      <c r="K7" s="428"/>
      <c r="L7" s="428"/>
      <c r="M7" s="443" t="s">
        <v>342</v>
      </c>
      <c r="N7" s="428" t="s">
        <v>546</v>
      </c>
      <c r="O7" s="428"/>
      <c r="P7" s="428"/>
      <c r="Q7" s="428"/>
      <c r="R7" s="443" t="s">
        <v>342</v>
      </c>
      <c r="S7" s="428" t="s">
        <v>547</v>
      </c>
      <c r="T7" s="428"/>
      <c r="U7" s="428"/>
      <c r="V7" s="428"/>
      <c r="W7" s="428"/>
      <c r="X7" s="428"/>
      <c r="Y7" s="444"/>
    </row>
    <row r="8" spans="2:26" ht="30" customHeight="1" x14ac:dyDescent="0.15">
      <c r="B8" s="291">
        <v>3</v>
      </c>
      <c r="C8" s="172" t="s">
        <v>663</v>
      </c>
      <c r="D8" s="172"/>
      <c r="E8" s="172"/>
      <c r="F8" s="172"/>
      <c r="G8" s="168"/>
      <c r="H8" s="445" t="s">
        <v>342</v>
      </c>
      <c r="I8" s="363" t="s">
        <v>664</v>
      </c>
      <c r="J8" s="172"/>
      <c r="K8" s="172"/>
      <c r="L8" s="172"/>
      <c r="M8" s="172"/>
      <c r="N8" s="172"/>
      <c r="O8" s="172"/>
      <c r="P8" s="445" t="s">
        <v>342</v>
      </c>
      <c r="Q8" s="363" t="s">
        <v>665</v>
      </c>
      <c r="R8" s="172"/>
      <c r="S8" s="172"/>
      <c r="T8" s="172"/>
      <c r="U8" s="172"/>
      <c r="V8" s="172"/>
      <c r="W8" s="172"/>
      <c r="X8" s="172"/>
      <c r="Y8" s="168"/>
    </row>
    <row r="9" spans="2:26" ht="30" customHeight="1" x14ac:dyDescent="0.15">
      <c r="B9" s="291"/>
      <c r="C9" s="172"/>
      <c r="D9" s="172"/>
      <c r="E9" s="172"/>
      <c r="F9" s="172"/>
      <c r="G9" s="168"/>
      <c r="H9" s="445" t="s">
        <v>342</v>
      </c>
      <c r="I9" s="363" t="s">
        <v>666</v>
      </c>
      <c r="J9" s="172"/>
      <c r="K9" s="172"/>
      <c r="L9" s="172"/>
      <c r="M9" s="172"/>
      <c r="N9" s="172"/>
      <c r="O9" s="172"/>
      <c r="P9" s="445" t="s">
        <v>342</v>
      </c>
      <c r="Q9" s="363" t="s">
        <v>667</v>
      </c>
      <c r="R9" s="172"/>
      <c r="S9" s="172"/>
      <c r="T9" s="172"/>
      <c r="U9" s="172"/>
      <c r="V9" s="172"/>
      <c r="W9" s="172"/>
      <c r="X9" s="172"/>
      <c r="Y9" s="168"/>
    </row>
    <row r="10" spans="2:26" ht="30" customHeight="1" x14ac:dyDescent="0.15">
      <c r="B10" s="291"/>
      <c r="C10" s="172"/>
      <c r="D10" s="172"/>
      <c r="E10" s="172"/>
      <c r="F10" s="172"/>
      <c r="G10" s="168"/>
      <c r="H10" s="445" t="s">
        <v>342</v>
      </c>
      <c r="I10" s="363" t="s">
        <v>668</v>
      </c>
      <c r="J10" s="172"/>
      <c r="K10" s="172"/>
      <c r="L10" s="172"/>
      <c r="M10" s="172"/>
      <c r="N10" s="172"/>
      <c r="O10" s="172"/>
      <c r="P10" s="172"/>
      <c r="Q10" s="363"/>
      <c r="R10" s="172"/>
      <c r="S10" s="172"/>
      <c r="T10" s="172"/>
      <c r="U10" s="172"/>
      <c r="V10" s="172"/>
      <c r="W10" s="172"/>
      <c r="X10" s="172"/>
      <c r="Y10" s="168"/>
    </row>
    <row r="11" spans="2:26" x14ac:dyDescent="0.15">
      <c r="B11" s="406"/>
      <c r="C11" s="441"/>
      <c r="D11" s="441"/>
      <c r="E11" s="441"/>
      <c r="F11" s="441"/>
      <c r="G11" s="100"/>
      <c r="H11" s="460"/>
      <c r="I11" s="441"/>
      <c r="J11" s="441"/>
      <c r="K11" s="441"/>
      <c r="L11" s="441"/>
      <c r="M11" s="441"/>
      <c r="N11" s="441"/>
      <c r="O11" s="441"/>
      <c r="P11" s="441"/>
      <c r="Q11" s="441"/>
      <c r="R11" s="441"/>
      <c r="S11" s="441"/>
      <c r="T11" s="441"/>
      <c r="U11" s="441"/>
      <c r="V11" s="441"/>
      <c r="W11" s="441"/>
      <c r="X11" s="441"/>
      <c r="Y11" s="100"/>
      <c r="Z11" s="98"/>
    </row>
    <row r="12" spans="2:26" ht="29.25" customHeight="1" x14ac:dyDescent="0.15">
      <c r="B12" s="461">
        <v>4</v>
      </c>
      <c r="C12" s="943" t="s">
        <v>669</v>
      </c>
      <c r="D12" s="943"/>
      <c r="E12" s="943"/>
      <c r="F12" s="943"/>
      <c r="G12" s="944"/>
      <c r="H12" s="245" t="s">
        <v>670</v>
      </c>
      <c r="I12" s="172"/>
      <c r="J12" s="98"/>
      <c r="K12" s="98"/>
      <c r="L12" s="98"/>
      <c r="M12" s="98"/>
      <c r="N12" s="98"/>
      <c r="O12" s="98"/>
      <c r="P12" s="98"/>
      <c r="Q12" s="98"/>
      <c r="R12" s="98"/>
      <c r="S12" s="98"/>
      <c r="T12" s="98"/>
      <c r="U12" s="98"/>
      <c r="V12" s="98"/>
      <c r="W12" s="98"/>
      <c r="X12" s="98"/>
      <c r="Y12" s="101"/>
      <c r="Z12" s="98"/>
    </row>
    <row r="13" spans="2:26" ht="19.5" customHeight="1" x14ac:dyDescent="0.15">
      <c r="B13" s="462"/>
      <c r="C13" s="98"/>
      <c r="D13" s="98"/>
      <c r="E13" s="98"/>
      <c r="F13" s="98"/>
      <c r="G13" s="101"/>
      <c r="H13" s="463"/>
      <c r="I13" s="172" t="s">
        <v>671</v>
      </c>
      <c r="J13" s="172"/>
      <c r="K13" s="172"/>
      <c r="L13" s="172"/>
      <c r="M13" s="172"/>
      <c r="N13" s="172"/>
      <c r="O13" s="172"/>
      <c r="P13" s="172"/>
      <c r="Q13" s="172"/>
      <c r="R13" s="172"/>
      <c r="S13" s="172"/>
      <c r="T13" s="172"/>
      <c r="U13" s="172"/>
      <c r="V13" s="98"/>
      <c r="W13" s="98"/>
      <c r="X13" s="98"/>
      <c r="Y13" s="101"/>
      <c r="Z13" s="98"/>
    </row>
    <row r="14" spans="2:26" ht="12" customHeight="1" x14ac:dyDescent="0.15">
      <c r="B14" s="462"/>
      <c r="C14" s="98"/>
      <c r="D14" s="98"/>
      <c r="E14" s="98"/>
      <c r="F14" s="98"/>
      <c r="G14" s="101"/>
      <c r="H14" s="463"/>
      <c r="I14" s="912" t="s">
        <v>672</v>
      </c>
      <c r="J14" s="912"/>
      <c r="K14" s="912"/>
      <c r="L14" s="912"/>
      <c r="M14" s="912"/>
      <c r="N14" s="912"/>
      <c r="O14" s="912"/>
      <c r="P14" s="912"/>
      <c r="Q14" s="694" t="s">
        <v>673</v>
      </c>
      <c r="R14" s="695"/>
      <c r="S14" s="695"/>
      <c r="T14" s="695"/>
      <c r="U14" s="695"/>
      <c r="V14" s="695"/>
      <c r="W14" s="696"/>
      <c r="X14" s="98"/>
      <c r="Y14" s="101"/>
      <c r="Z14" s="98"/>
    </row>
    <row r="15" spans="2:26" ht="12" customHeight="1" x14ac:dyDescent="0.15">
      <c r="B15" s="462"/>
      <c r="C15" s="98"/>
      <c r="D15" s="98"/>
      <c r="E15" s="98"/>
      <c r="F15" s="98"/>
      <c r="G15" s="101"/>
      <c r="H15" s="463"/>
      <c r="I15" s="912"/>
      <c r="J15" s="912"/>
      <c r="K15" s="912"/>
      <c r="L15" s="912"/>
      <c r="M15" s="912"/>
      <c r="N15" s="912"/>
      <c r="O15" s="912"/>
      <c r="P15" s="912"/>
      <c r="Q15" s="697"/>
      <c r="R15" s="698"/>
      <c r="S15" s="698"/>
      <c r="T15" s="698"/>
      <c r="U15" s="698"/>
      <c r="V15" s="698"/>
      <c r="W15" s="699"/>
      <c r="X15" s="98"/>
      <c r="Y15" s="101"/>
      <c r="Z15" s="98"/>
    </row>
    <row r="16" spans="2:26" ht="12" customHeight="1" x14ac:dyDescent="0.15">
      <c r="B16" s="462"/>
      <c r="C16" s="98"/>
      <c r="D16" s="98"/>
      <c r="E16" s="98"/>
      <c r="F16" s="98"/>
      <c r="G16" s="101"/>
      <c r="H16" s="463"/>
      <c r="I16" s="912" t="s">
        <v>674</v>
      </c>
      <c r="J16" s="912"/>
      <c r="K16" s="912"/>
      <c r="L16" s="912"/>
      <c r="M16" s="912"/>
      <c r="N16" s="912"/>
      <c r="O16" s="912"/>
      <c r="P16" s="912"/>
      <c r="Q16" s="933"/>
      <c r="R16" s="934"/>
      <c r="S16" s="934"/>
      <c r="T16" s="934"/>
      <c r="U16" s="934"/>
      <c r="V16" s="934"/>
      <c r="W16" s="935"/>
      <c r="X16" s="98"/>
      <c r="Y16" s="101"/>
      <c r="Z16" s="98"/>
    </row>
    <row r="17" spans="2:26" ht="12" customHeight="1" x14ac:dyDescent="0.15">
      <c r="B17" s="462"/>
      <c r="C17" s="98"/>
      <c r="D17" s="98"/>
      <c r="E17" s="98"/>
      <c r="F17" s="98"/>
      <c r="G17" s="101"/>
      <c r="H17" s="463"/>
      <c r="I17" s="912"/>
      <c r="J17" s="912"/>
      <c r="K17" s="912"/>
      <c r="L17" s="912"/>
      <c r="M17" s="912"/>
      <c r="N17" s="912"/>
      <c r="O17" s="912"/>
      <c r="P17" s="912"/>
      <c r="Q17" s="936"/>
      <c r="R17" s="794"/>
      <c r="S17" s="794"/>
      <c r="T17" s="794"/>
      <c r="U17" s="794"/>
      <c r="V17" s="794"/>
      <c r="W17" s="937"/>
      <c r="X17" s="98"/>
      <c r="Y17" s="101"/>
      <c r="Z17" s="98"/>
    </row>
    <row r="18" spans="2:26" ht="12" customHeight="1" x14ac:dyDescent="0.15">
      <c r="B18" s="462"/>
      <c r="C18" s="98"/>
      <c r="D18" s="98"/>
      <c r="E18" s="98"/>
      <c r="F18" s="98"/>
      <c r="G18" s="101"/>
      <c r="H18" s="463"/>
      <c r="I18" s="912" t="s">
        <v>675</v>
      </c>
      <c r="J18" s="912"/>
      <c r="K18" s="912"/>
      <c r="L18" s="912"/>
      <c r="M18" s="912"/>
      <c r="N18" s="912"/>
      <c r="O18" s="912"/>
      <c r="P18" s="912"/>
      <c r="Q18" s="933"/>
      <c r="R18" s="934"/>
      <c r="S18" s="934"/>
      <c r="T18" s="934"/>
      <c r="U18" s="934"/>
      <c r="V18" s="934"/>
      <c r="W18" s="935"/>
      <c r="X18" s="98"/>
      <c r="Y18" s="101"/>
      <c r="Z18" s="98"/>
    </row>
    <row r="19" spans="2:26" ht="12" customHeight="1" x14ac:dyDescent="0.15">
      <c r="B19" s="462"/>
      <c r="C19" s="98"/>
      <c r="D19" s="98"/>
      <c r="E19" s="98"/>
      <c r="F19" s="98"/>
      <c r="G19" s="101"/>
      <c r="H19" s="463"/>
      <c r="I19" s="912"/>
      <c r="J19" s="912"/>
      <c r="K19" s="912"/>
      <c r="L19" s="912"/>
      <c r="M19" s="912"/>
      <c r="N19" s="912"/>
      <c r="O19" s="912"/>
      <c r="P19" s="912"/>
      <c r="Q19" s="936"/>
      <c r="R19" s="794"/>
      <c r="S19" s="794"/>
      <c r="T19" s="794"/>
      <c r="U19" s="794"/>
      <c r="V19" s="794"/>
      <c r="W19" s="937"/>
      <c r="X19" s="98"/>
      <c r="Y19" s="101"/>
      <c r="Z19" s="98"/>
    </row>
    <row r="20" spans="2:26" ht="12" customHeight="1" x14ac:dyDescent="0.15">
      <c r="B20" s="462"/>
      <c r="C20" s="98"/>
      <c r="D20" s="98"/>
      <c r="E20" s="98"/>
      <c r="F20" s="98"/>
      <c r="G20" s="101"/>
      <c r="H20" s="463"/>
      <c r="I20" s="912" t="s">
        <v>676</v>
      </c>
      <c r="J20" s="912"/>
      <c r="K20" s="912"/>
      <c r="L20" s="912"/>
      <c r="M20" s="912"/>
      <c r="N20" s="912"/>
      <c r="O20" s="912"/>
      <c r="P20" s="912"/>
      <c r="Q20" s="933"/>
      <c r="R20" s="934"/>
      <c r="S20" s="934"/>
      <c r="T20" s="934"/>
      <c r="U20" s="934"/>
      <c r="V20" s="934"/>
      <c r="W20" s="935"/>
      <c r="X20" s="98"/>
      <c r="Y20" s="101"/>
      <c r="Z20" s="98"/>
    </row>
    <row r="21" spans="2:26" ht="12" customHeight="1" x14ac:dyDescent="0.15">
      <c r="B21" s="462"/>
      <c r="C21" s="98"/>
      <c r="D21" s="98"/>
      <c r="E21" s="98"/>
      <c r="F21" s="98"/>
      <c r="G21" s="101"/>
      <c r="H21" s="463"/>
      <c r="I21" s="912"/>
      <c r="J21" s="912"/>
      <c r="K21" s="912"/>
      <c r="L21" s="912"/>
      <c r="M21" s="912"/>
      <c r="N21" s="912"/>
      <c r="O21" s="912"/>
      <c r="P21" s="912"/>
      <c r="Q21" s="936"/>
      <c r="R21" s="794"/>
      <c r="S21" s="794"/>
      <c r="T21" s="794"/>
      <c r="U21" s="794"/>
      <c r="V21" s="794"/>
      <c r="W21" s="937"/>
      <c r="X21" s="98"/>
      <c r="Y21" s="101"/>
      <c r="Z21" s="98"/>
    </row>
    <row r="22" spans="2:26" ht="12" customHeight="1" x14ac:dyDescent="0.15">
      <c r="B22" s="462"/>
      <c r="C22" s="98"/>
      <c r="D22" s="98"/>
      <c r="E22" s="98"/>
      <c r="F22" s="98"/>
      <c r="G22" s="101"/>
      <c r="H22" s="463"/>
      <c r="I22" s="912" t="s">
        <v>677</v>
      </c>
      <c r="J22" s="912"/>
      <c r="K22" s="912"/>
      <c r="L22" s="912"/>
      <c r="M22" s="912"/>
      <c r="N22" s="912"/>
      <c r="O22" s="912"/>
      <c r="P22" s="912"/>
      <c r="Q22" s="933"/>
      <c r="R22" s="934"/>
      <c r="S22" s="934"/>
      <c r="T22" s="934"/>
      <c r="U22" s="934"/>
      <c r="V22" s="934"/>
      <c r="W22" s="935"/>
      <c r="X22" s="98"/>
      <c r="Y22" s="101"/>
      <c r="Z22" s="98"/>
    </row>
    <row r="23" spans="2:26" ht="12" customHeight="1" x14ac:dyDescent="0.15">
      <c r="B23" s="462"/>
      <c r="C23" s="98"/>
      <c r="D23" s="98"/>
      <c r="E23" s="98"/>
      <c r="F23" s="98"/>
      <c r="G23" s="101"/>
      <c r="H23" s="463"/>
      <c r="I23" s="912"/>
      <c r="J23" s="912"/>
      <c r="K23" s="912"/>
      <c r="L23" s="912"/>
      <c r="M23" s="912"/>
      <c r="N23" s="912"/>
      <c r="O23" s="912"/>
      <c r="P23" s="912"/>
      <c r="Q23" s="936"/>
      <c r="R23" s="794"/>
      <c r="S23" s="794"/>
      <c r="T23" s="794"/>
      <c r="U23" s="794"/>
      <c r="V23" s="794"/>
      <c r="W23" s="937"/>
      <c r="X23" s="98"/>
      <c r="Y23" s="101"/>
      <c r="Z23" s="98"/>
    </row>
    <row r="24" spans="2:26" ht="12" customHeight="1" x14ac:dyDescent="0.15">
      <c r="B24" s="462"/>
      <c r="C24" s="98"/>
      <c r="D24" s="98"/>
      <c r="E24" s="98"/>
      <c r="F24" s="98"/>
      <c r="G24" s="101"/>
      <c r="H24" s="463"/>
      <c r="I24" s="694" t="s">
        <v>678</v>
      </c>
      <c r="J24" s="695"/>
      <c r="K24" s="695"/>
      <c r="L24" s="695"/>
      <c r="M24" s="695"/>
      <c r="N24" s="695"/>
      <c r="O24" s="695"/>
      <c r="P24" s="696"/>
      <c r="Q24" s="933"/>
      <c r="R24" s="934"/>
      <c r="S24" s="934"/>
      <c r="T24" s="934"/>
      <c r="U24" s="934"/>
      <c r="V24" s="934"/>
      <c r="W24" s="935"/>
      <c r="X24" s="98"/>
      <c r="Y24" s="101"/>
      <c r="Z24" s="98"/>
    </row>
    <row r="25" spans="2:26" ht="12" customHeight="1" x14ac:dyDescent="0.15">
      <c r="B25" s="462"/>
      <c r="C25" s="98"/>
      <c r="D25" s="98"/>
      <c r="E25" s="98"/>
      <c r="F25" s="98"/>
      <c r="G25" s="101"/>
      <c r="H25" s="463"/>
      <c r="I25" s="697"/>
      <c r="J25" s="698"/>
      <c r="K25" s="698"/>
      <c r="L25" s="698"/>
      <c r="M25" s="698"/>
      <c r="N25" s="698"/>
      <c r="O25" s="698"/>
      <c r="P25" s="699"/>
      <c r="Q25" s="936"/>
      <c r="R25" s="794"/>
      <c r="S25" s="794"/>
      <c r="T25" s="794"/>
      <c r="U25" s="794"/>
      <c r="V25" s="794"/>
      <c r="W25" s="937"/>
      <c r="X25" s="98"/>
      <c r="Y25" s="101"/>
      <c r="Z25" s="98"/>
    </row>
    <row r="26" spans="2:26" ht="12" customHeight="1" x14ac:dyDescent="0.15">
      <c r="B26" s="462"/>
      <c r="C26" s="98"/>
      <c r="D26" s="98"/>
      <c r="E26" s="98"/>
      <c r="F26" s="98"/>
      <c r="G26" s="101"/>
      <c r="H26" s="463"/>
      <c r="I26" s="694"/>
      <c r="J26" s="695"/>
      <c r="K26" s="695"/>
      <c r="L26" s="695"/>
      <c r="M26" s="695"/>
      <c r="N26" s="695"/>
      <c r="O26" s="695"/>
      <c r="P26" s="696"/>
      <c r="Q26" s="933"/>
      <c r="R26" s="934"/>
      <c r="S26" s="934"/>
      <c r="T26" s="934"/>
      <c r="U26" s="934"/>
      <c r="V26" s="934"/>
      <c r="W26" s="935"/>
      <c r="X26" s="98"/>
      <c r="Y26" s="101"/>
      <c r="Z26" s="98"/>
    </row>
    <row r="27" spans="2:26" ht="12" customHeight="1" x14ac:dyDescent="0.15">
      <c r="B27" s="462"/>
      <c r="C27" s="98"/>
      <c r="D27" s="98"/>
      <c r="E27" s="98"/>
      <c r="F27" s="98"/>
      <c r="G27" s="101"/>
      <c r="H27" s="463"/>
      <c r="I27" s="697"/>
      <c r="J27" s="698"/>
      <c r="K27" s="698"/>
      <c r="L27" s="698"/>
      <c r="M27" s="698"/>
      <c r="N27" s="698"/>
      <c r="O27" s="698"/>
      <c r="P27" s="699"/>
      <c r="Q27" s="936"/>
      <c r="R27" s="794"/>
      <c r="S27" s="794"/>
      <c r="T27" s="794"/>
      <c r="U27" s="794"/>
      <c r="V27" s="794"/>
      <c r="W27" s="937"/>
      <c r="X27" s="98"/>
      <c r="Y27" s="101"/>
      <c r="Z27" s="98"/>
    </row>
    <row r="28" spans="2:26" ht="12" customHeight="1" x14ac:dyDescent="0.15">
      <c r="B28" s="462"/>
      <c r="C28" s="98"/>
      <c r="D28" s="98"/>
      <c r="E28" s="98"/>
      <c r="F28" s="98"/>
      <c r="G28" s="101"/>
      <c r="H28" s="463"/>
      <c r="I28" s="912"/>
      <c r="J28" s="912"/>
      <c r="K28" s="912"/>
      <c r="L28" s="912"/>
      <c r="M28" s="912"/>
      <c r="N28" s="912"/>
      <c r="O28" s="912"/>
      <c r="P28" s="912"/>
      <c r="Q28" s="933"/>
      <c r="R28" s="934"/>
      <c r="S28" s="934"/>
      <c r="T28" s="934"/>
      <c r="U28" s="934"/>
      <c r="V28" s="934"/>
      <c r="W28" s="935"/>
      <c r="X28" s="98"/>
      <c r="Y28" s="101"/>
      <c r="Z28" s="98"/>
    </row>
    <row r="29" spans="2:26" s="96" customFormat="1" ht="12" customHeight="1" x14ac:dyDescent="0.15">
      <c r="B29" s="462"/>
      <c r="C29" s="98"/>
      <c r="D29" s="98"/>
      <c r="E29" s="98"/>
      <c r="F29" s="98"/>
      <c r="G29" s="101"/>
      <c r="H29" s="169"/>
      <c r="I29" s="912"/>
      <c r="J29" s="912"/>
      <c r="K29" s="912"/>
      <c r="L29" s="912"/>
      <c r="M29" s="912"/>
      <c r="N29" s="912"/>
      <c r="O29" s="912"/>
      <c r="P29" s="912"/>
      <c r="Q29" s="936"/>
      <c r="R29" s="794"/>
      <c r="S29" s="794"/>
      <c r="T29" s="794"/>
      <c r="U29" s="794"/>
      <c r="V29" s="794"/>
      <c r="W29" s="937"/>
      <c r="X29" s="167"/>
      <c r="Y29" s="170"/>
      <c r="Z29" s="167"/>
    </row>
    <row r="30" spans="2:26" ht="15" customHeight="1" x14ac:dyDescent="0.15">
      <c r="B30" s="462"/>
      <c r="C30" s="98"/>
      <c r="D30" s="98"/>
      <c r="E30" s="98"/>
      <c r="F30" s="98"/>
      <c r="G30" s="101"/>
      <c r="H30" s="463"/>
      <c r="I30" s="172"/>
      <c r="J30" s="172"/>
      <c r="K30" s="172"/>
      <c r="L30" s="172"/>
      <c r="M30" s="172"/>
      <c r="N30" s="172"/>
      <c r="O30" s="172"/>
      <c r="P30" s="172"/>
      <c r="Q30" s="172"/>
      <c r="R30" s="172"/>
      <c r="S30" s="172"/>
      <c r="T30" s="172"/>
      <c r="U30" s="172"/>
      <c r="V30" s="98"/>
      <c r="W30" s="98"/>
      <c r="X30" s="98"/>
      <c r="Y30" s="178"/>
      <c r="Z30" s="98"/>
    </row>
    <row r="31" spans="2:26" ht="20.25" customHeight="1" x14ac:dyDescent="0.15">
      <c r="B31" s="462"/>
      <c r="C31" s="98"/>
      <c r="D31" s="98"/>
      <c r="E31" s="98"/>
      <c r="F31" s="98"/>
      <c r="G31" s="101"/>
      <c r="H31" s="245" t="s">
        <v>679</v>
      </c>
      <c r="I31" s="172"/>
      <c r="J31" s="172"/>
      <c r="K31" s="172"/>
      <c r="L31" s="172"/>
      <c r="M31" s="172"/>
      <c r="N31" s="172"/>
      <c r="O31" s="172"/>
      <c r="P31" s="172"/>
      <c r="Q31" s="172"/>
      <c r="R31" s="172"/>
      <c r="S31" s="172"/>
      <c r="T31" s="172"/>
      <c r="U31" s="172"/>
      <c r="V31" s="98"/>
      <c r="W31" s="98"/>
      <c r="X31" s="98"/>
      <c r="Y31" s="178"/>
      <c r="Z31" s="98"/>
    </row>
    <row r="32" spans="2:26" ht="9.75" customHeight="1" x14ac:dyDescent="0.15">
      <c r="B32" s="462"/>
      <c r="C32" s="98"/>
      <c r="D32" s="98"/>
      <c r="E32" s="98"/>
      <c r="F32" s="98"/>
      <c r="G32" s="101"/>
      <c r="H32" s="245"/>
      <c r="I32" s="172"/>
      <c r="J32" s="172"/>
      <c r="K32" s="172"/>
      <c r="L32" s="172"/>
      <c r="M32" s="172"/>
      <c r="N32" s="172"/>
      <c r="O32" s="172"/>
      <c r="P32" s="172"/>
      <c r="Q32" s="172"/>
      <c r="R32" s="172"/>
      <c r="S32" s="172"/>
      <c r="T32" s="172"/>
      <c r="U32" s="172"/>
      <c r="V32" s="98"/>
      <c r="W32" s="98"/>
      <c r="X32" s="98"/>
      <c r="Y32" s="178"/>
      <c r="Z32" s="98"/>
    </row>
    <row r="33" spans="2:26" ht="22.5" customHeight="1" x14ac:dyDescent="0.15">
      <c r="B33" s="462"/>
      <c r="C33" s="98"/>
      <c r="D33" s="98"/>
      <c r="E33" s="98"/>
      <c r="F33" s="98"/>
      <c r="G33" s="101"/>
      <c r="H33" s="463"/>
      <c r="I33" s="637" t="s">
        <v>680</v>
      </c>
      <c r="J33" s="638"/>
      <c r="K33" s="638"/>
      <c r="L33" s="638"/>
      <c r="M33" s="638"/>
      <c r="N33" s="638"/>
      <c r="O33" s="638"/>
      <c r="P33" s="638"/>
      <c r="Q33" s="638"/>
      <c r="R33" s="649"/>
      <c r="S33" s="694"/>
      <c r="T33" s="695"/>
      <c r="U33" s="696" t="s">
        <v>593</v>
      </c>
      <c r="V33" s="98"/>
      <c r="W33" s="98"/>
      <c r="X33" s="98"/>
      <c r="Y33" s="101"/>
      <c r="Z33" s="98"/>
    </row>
    <row r="34" spans="2:26" ht="22.5" customHeight="1" x14ac:dyDescent="0.15">
      <c r="B34" s="462"/>
      <c r="C34" s="98"/>
      <c r="D34" s="98"/>
      <c r="E34" s="98"/>
      <c r="F34" s="98"/>
      <c r="G34" s="101"/>
      <c r="H34" s="463"/>
      <c r="I34" s="643"/>
      <c r="J34" s="644"/>
      <c r="K34" s="644"/>
      <c r="L34" s="644"/>
      <c r="M34" s="644"/>
      <c r="N34" s="644"/>
      <c r="O34" s="644"/>
      <c r="P34" s="644"/>
      <c r="Q34" s="644"/>
      <c r="R34" s="645"/>
      <c r="S34" s="697"/>
      <c r="T34" s="698"/>
      <c r="U34" s="699"/>
      <c r="V34" s="98"/>
      <c r="W34" s="98"/>
      <c r="X34" s="98"/>
      <c r="Y34" s="101"/>
      <c r="Z34" s="98"/>
    </row>
    <row r="35" spans="2:26" ht="11.25" customHeight="1" x14ac:dyDescent="0.15">
      <c r="B35" s="462"/>
      <c r="C35" s="98"/>
      <c r="D35" s="98"/>
      <c r="E35" s="98"/>
      <c r="F35" s="98"/>
      <c r="G35" s="101"/>
      <c r="H35" s="245"/>
      <c r="I35" s="172"/>
      <c r="J35" s="172"/>
      <c r="K35" s="172"/>
      <c r="L35" s="172"/>
      <c r="M35" s="172"/>
      <c r="N35" s="172"/>
      <c r="O35" s="172"/>
      <c r="P35" s="172"/>
      <c r="Q35" s="172"/>
      <c r="R35" s="172"/>
      <c r="S35" s="172"/>
      <c r="T35" s="172"/>
      <c r="U35" s="172"/>
      <c r="V35" s="98"/>
      <c r="W35" s="98"/>
      <c r="X35" s="98"/>
      <c r="Y35" s="178"/>
      <c r="Z35" s="98"/>
    </row>
    <row r="36" spans="2:26" ht="27.75" customHeight="1" x14ac:dyDescent="0.15">
      <c r="B36" s="462"/>
      <c r="C36" s="98"/>
      <c r="D36" s="98"/>
      <c r="E36" s="98"/>
      <c r="F36" s="98"/>
      <c r="G36" s="101"/>
      <c r="H36" s="463"/>
      <c r="I36" s="637" t="s">
        <v>681</v>
      </c>
      <c r="J36" s="638"/>
      <c r="K36" s="638"/>
      <c r="L36" s="638"/>
      <c r="M36" s="638"/>
      <c r="N36" s="638"/>
      <c r="O36" s="638"/>
      <c r="P36" s="638"/>
      <c r="Q36" s="638"/>
      <c r="R36" s="649"/>
      <c r="S36" s="694"/>
      <c r="T36" s="695"/>
      <c r="U36" s="696" t="s">
        <v>593</v>
      </c>
      <c r="V36" s="915" t="s">
        <v>596</v>
      </c>
      <c r="W36" s="938" t="s">
        <v>682</v>
      </c>
      <c r="X36" s="938"/>
      <c r="Y36" s="939"/>
      <c r="Z36" s="98"/>
    </row>
    <row r="37" spans="2:26" ht="21.75" customHeight="1" x14ac:dyDescent="0.15">
      <c r="B37" s="462"/>
      <c r="C37" s="98"/>
      <c r="D37" s="98"/>
      <c r="E37" s="98"/>
      <c r="F37" s="98"/>
      <c r="G37" s="101"/>
      <c r="H37" s="463"/>
      <c r="I37" s="643"/>
      <c r="J37" s="644"/>
      <c r="K37" s="644"/>
      <c r="L37" s="644"/>
      <c r="M37" s="644"/>
      <c r="N37" s="644"/>
      <c r="O37" s="644"/>
      <c r="P37" s="644"/>
      <c r="Q37" s="644"/>
      <c r="R37" s="645"/>
      <c r="S37" s="697"/>
      <c r="T37" s="698"/>
      <c r="U37" s="699"/>
      <c r="V37" s="915"/>
      <c r="W37" s="938"/>
      <c r="X37" s="938"/>
      <c r="Y37" s="939"/>
      <c r="Z37" s="98"/>
    </row>
    <row r="38" spans="2:26" ht="21.75" customHeight="1" x14ac:dyDescent="0.15">
      <c r="B38" s="462"/>
      <c r="C38" s="98"/>
      <c r="D38" s="98"/>
      <c r="E38" s="98"/>
      <c r="F38" s="98"/>
      <c r="G38" s="101"/>
      <c r="H38" s="463"/>
      <c r="I38" s="399"/>
      <c r="J38" s="399"/>
      <c r="K38" s="399"/>
      <c r="L38" s="399"/>
      <c r="M38" s="399"/>
      <c r="N38" s="399"/>
      <c r="O38" s="399"/>
      <c r="P38" s="399"/>
      <c r="Q38" s="399"/>
      <c r="R38" s="399"/>
      <c r="S38" s="465"/>
      <c r="T38" s="465"/>
      <c r="U38" s="465"/>
      <c r="V38" s="171"/>
      <c r="W38" s="938" t="s">
        <v>683</v>
      </c>
      <c r="X38" s="938"/>
      <c r="Y38" s="939"/>
      <c r="Z38" s="98"/>
    </row>
    <row r="39" spans="2:26" ht="21.75" customHeight="1" x14ac:dyDescent="0.15">
      <c r="B39" s="462"/>
      <c r="C39" s="98"/>
      <c r="D39" s="98"/>
      <c r="E39" s="98"/>
      <c r="F39" s="98"/>
      <c r="G39" s="101"/>
      <c r="H39" s="463"/>
      <c r="I39" s="637" t="s">
        <v>684</v>
      </c>
      <c r="J39" s="638"/>
      <c r="K39" s="638"/>
      <c r="L39" s="638"/>
      <c r="M39" s="638"/>
      <c r="N39" s="638"/>
      <c r="O39" s="638"/>
      <c r="P39" s="638"/>
      <c r="Q39" s="638"/>
      <c r="R39" s="649"/>
      <c r="S39" s="694"/>
      <c r="T39" s="695"/>
      <c r="U39" s="696" t="s">
        <v>593</v>
      </c>
      <c r="V39" s="171"/>
      <c r="W39" s="938"/>
      <c r="X39" s="938"/>
      <c r="Y39" s="939"/>
      <c r="Z39" s="98"/>
    </row>
    <row r="40" spans="2:26" ht="21.75" customHeight="1" x14ac:dyDescent="0.15">
      <c r="B40" s="462"/>
      <c r="C40" s="98"/>
      <c r="D40" s="98"/>
      <c r="E40" s="98"/>
      <c r="F40" s="98"/>
      <c r="G40" s="101"/>
      <c r="H40" s="463"/>
      <c r="I40" s="643"/>
      <c r="J40" s="644"/>
      <c r="K40" s="644"/>
      <c r="L40" s="644"/>
      <c r="M40" s="644"/>
      <c r="N40" s="644"/>
      <c r="O40" s="644"/>
      <c r="P40" s="644"/>
      <c r="Q40" s="644"/>
      <c r="R40" s="645"/>
      <c r="S40" s="697"/>
      <c r="T40" s="698"/>
      <c r="U40" s="699"/>
      <c r="V40" s="171"/>
      <c r="W40" s="938"/>
      <c r="X40" s="938"/>
      <c r="Y40" s="939"/>
      <c r="Z40" s="98"/>
    </row>
    <row r="41" spans="2:26" ht="15" customHeight="1" x14ac:dyDescent="0.15">
      <c r="B41" s="462"/>
      <c r="C41" s="98"/>
      <c r="D41" s="98"/>
      <c r="E41" s="98"/>
      <c r="F41" s="98"/>
      <c r="G41" s="101"/>
      <c r="H41" s="463"/>
      <c r="I41" s="172"/>
      <c r="J41" s="172"/>
      <c r="K41" s="172"/>
      <c r="L41" s="172"/>
      <c r="M41" s="172"/>
      <c r="N41" s="172"/>
      <c r="O41" s="172"/>
      <c r="P41" s="172"/>
      <c r="Q41" s="172"/>
      <c r="R41" s="172"/>
      <c r="S41" s="172"/>
      <c r="T41" s="172"/>
      <c r="U41" s="172"/>
      <c r="V41" s="98"/>
      <c r="W41" s="938"/>
      <c r="X41" s="938"/>
      <c r="Y41" s="939"/>
      <c r="Z41" s="98"/>
    </row>
    <row r="42" spans="2:26" ht="15" customHeight="1" x14ac:dyDescent="0.15">
      <c r="B42" s="407"/>
      <c r="C42" s="102"/>
      <c r="D42" s="102"/>
      <c r="E42" s="102"/>
      <c r="F42" s="102"/>
      <c r="G42" s="103"/>
      <c r="H42" s="466"/>
      <c r="I42" s="102"/>
      <c r="J42" s="102"/>
      <c r="K42" s="102"/>
      <c r="L42" s="102"/>
      <c r="M42" s="102"/>
      <c r="N42" s="102"/>
      <c r="O42" s="102"/>
      <c r="P42" s="102"/>
      <c r="Q42" s="102"/>
      <c r="R42" s="102"/>
      <c r="S42" s="102"/>
      <c r="T42" s="102"/>
      <c r="U42" s="102"/>
      <c r="V42" s="102"/>
      <c r="W42" s="940"/>
      <c r="X42" s="940"/>
      <c r="Y42" s="941"/>
      <c r="Z42" s="98"/>
    </row>
    <row r="43" spans="2:26" ht="15" customHeight="1" x14ac:dyDescent="0.15">
      <c r="B43" s="467"/>
      <c r="C43" s="98"/>
      <c r="D43" s="98"/>
      <c r="E43" s="98"/>
      <c r="F43" s="98"/>
      <c r="G43" s="98"/>
      <c r="H43" s="98"/>
      <c r="I43" s="98"/>
      <c r="J43" s="98"/>
      <c r="K43" s="98"/>
      <c r="L43" s="98"/>
      <c r="M43" s="98"/>
      <c r="N43" s="98"/>
      <c r="O43" s="98"/>
      <c r="P43" s="98"/>
      <c r="Q43" s="98"/>
      <c r="R43" s="98"/>
      <c r="S43" s="98"/>
      <c r="T43" s="98"/>
      <c r="U43" s="98"/>
      <c r="V43" s="98"/>
      <c r="W43" s="98"/>
      <c r="X43" s="98"/>
      <c r="Y43" s="292"/>
      <c r="Z43" s="98"/>
    </row>
    <row r="44" spans="2:26" x14ac:dyDescent="0.15">
      <c r="B44" s="468" t="s">
        <v>685</v>
      </c>
      <c r="D44" s="133"/>
      <c r="E44" s="133"/>
      <c r="F44" s="133"/>
      <c r="G44" s="133"/>
      <c r="H44" s="133"/>
      <c r="I44" s="133"/>
      <c r="J44" s="133"/>
      <c r="K44" s="133"/>
      <c r="L44" s="133"/>
      <c r="M44" s="133"/>
      <c r="N44" s="133"/>
      <c r="O44" s="133"/>
      <c r="P44" s="133"/>
      <c r="Q44" s="133"/>
      <c r="R44" s="133"/>
      <c r="S44" s="133"/>
      <c r="T44" s="133"/>
      <c r="U44" s="133"/>
      <c r="V44" s="133"/>
      <c r="W44" s="133"/>
      <c r="X44" s="133"/>
      <c r="Y44" s="133"/>
    </row>
    <row r="45" spans="2:26" x14ac:dyDescent="0.15">
      <c r="B45" s="469" t="s">
        <v>686</v>
      </c>
      <c r="D45" s="133"/>
      <c r="E45" s="133"/>
      <c r="F45" s="133"/>
      <c r="G45" s="133"/>
      <c r="H45" s="133"/>
      <c r="I45" s="133"/>
      <c r="J45" s="133"/>
      <c r="K45" s="133"/>
      <c r="L45" s="133"/>
      <c r="M45" s="133"/>
      <c r="N45" s="133"/>
      <c r="O45" s="133"/>
      <c r="P45" s="133"/>
      <c r="Q45" s="133"/>
      <c r="R45" s="133"/>
      <c r="S45" s="133"/>
      <c r="T45" s="133"/>
      <c r="U45" s="133"/>
      <c r="V45" s="133"/>
      <c r="W45" s="133"/>
      <c r="X45" s="133"/>
      <c r="Y45" s="133"/>
    </row>
    <row r="46" spans="2:26" x14ac:dyDescent="0.15">
      <c r="B46" s="468"/>
      <c r="D46" s="470"/>
      <c r="E46" s="470"/>
      <c r="F46" s="470"/>
      <c r="G46" s="470"/>
      <c r="H46" s="470"/>
      <c r="I46" s="470"/>
      <c r="J46" s="470"/>
      <c r="K46" s="470"/>
      <c r="L46" s="470"/>
      <c r="M46" s="470"/>
      <c r="N46" s="470"/>
      <c r="O46" s="470"/>
      <c r="P46" s="470"/>
      <c r="Q46" s="470"/>
      <c r="R46" s="470"/>
      <c r="S46" s="470"/>
      <c r="T46" s="470"/>
      <c r="U46" s="470"/>
      <c r="V46" s="470"/>
      <c r="W46" s="470"/>
      <c r="X46" s="470"/>
      <c r="Y46" s="470"/>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5"/>
  <dataValidations count="1">
    <dataValidation type="list" allowBlank="1" showInputMessage="1" showErrorMessage="1" sqref="H7:H10 P8:P9 M7 R7" xr:uid="{CD8EB012-8B48-4094-B1D0-EF93462EA2BC}">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2264-C992-46E7-A056-D656D2CBC5AB}">
  <sheetPr>
    <pageSetUpPr fitToPage="1"/>
  </sheetPr>
  <dimension ref="B1:AE78"/>
  <sheetViews>
    <sheetView view="pageBreakPreview" zoomScaleNormal="100" zoomScaleSheetLayoutView="100" workbookViewId="0"/>
  </sheetViews>
  <sheetFormatPr defaultColWidth="3.5" defaultRowHeight="13.5" x14ac:dyDescent="0.15"/>
  <cols>
    <col min="1" max="1" width="1.25" style="88" customWidth="1"/>
    <col min="2" max="2" width="3.125" style="186" customWidth="1"/>
    <col min="3" max="26" width="3.125" style="88" customWidth="1"/>
    <col min="27" max="29" width="3.25" style="88" customWidth="1"/>
    <col min="30" max="30" width="3.125" style="88" customWidth="1"/>
    <col min="31" max="31" width="1.25" style="88" customWidth="1"/>
    <col min="32" max="16384" width="3.5" style="88"/>
  </cols>
  <sheetData>
    <row r="1" spans="2:30" s="386" customFormat="1" x14ac:dyDescent="0.15"/>
    <row r="2" spans="2:30" s="386" customFormat="1" x14ac:dyDescent="0.15">
      <c r="B2" s="386" t="s">
        <v>687</v>
      </c>
    </row>
    <row r="3" spans="2:30" s="386" customFormat="1" x14ac:dyDescent="0.15">
      <c r="U3" s="411" t="s">
        <v>408</v>
      </c>
      <c r="V3" s="626"/>
      <c r="W3" s="626"/>
      <c r="X3" s="411" t="s">
        <v>40</v>
      </c>
      <c r="Y3" s="626"/>
      <c r="Z3" s="626"/>
      <c r="AA3" s="411" t="s">
        <v>409</v>
      </c>
      <c r="AB3" s="626"/>
      <c r="AC3" s="626"/>
      <c r="AD3" s="411" t="s">
        <v>413</v>
      </c>
    </row>
    <row r="4" spans="2:30" s="386" customFormat="1" x14ac:dyDescent="0.15">
      <c r="AD4" s="411"/>
    </row>
    <row r="5" spans="2:30" s="386" customFormat="1" x14ac:dyDescent="0.15">
      <c r="B5" s="626" t="s">
        <v>688</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row>
    <row r="6" spans="2:30" s="386" customFormat="1" x14ac:dyDescent="0.15">
      <c r="B6" s="626" t="s">
        <v>689</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row>
    <row r="7" spans="2:30" s="386" customFormat="1" x14ac:dyDescent="0.15"/>
    <row r="8" spans="2:30" s="386" customFormat="1" ht="21" customHeight="1" x14ac:dyDescent="0.15">
      <c r="B8" s="755" t="s">
        <v>690</v>
      </c>
      <c r="C8" s="755"/>
      <c r="D8" s="755"/>
      <c r="E8" s="755"/>
      <c r="F8" s="756"/>
      <c r="G8" s="965"/>
      <c r="H8" s="966"/>
      <c r="I8" s="966"/>
      <c r="J8" s="966"/>
      <c r="K8" s="966"/>
      <c r="L8" s="966"/>
      <c r="M8" s="966"/>
      <c r="N8" s="966"/>
      <c r="O8" s="966"/>
      <c r="P8" s="966"/>
      <c r="Q8" s="966"/>
      <c r="R8" s="966"/>
      <c r="S8" s="966"/>
      <c r="T8" s="966"/>
      <c r="U8" s="966"/>
      <c r="V8" s="966"/>
      <c r="W8" s="966"/>
      <c r="X8" s="966"/>
      <c r="Y8" s="966"/>
      <c r="Z8" s="966"/>
      <c r="AA8" s="966"/>
      <c r="AB8" s="966"/>
      <c r="AC8" s="966"/>
      <c r="AD8" s="967"/>
    </row>
    <row r="9" spans="2:30" ht="21" customHeight="1" x14ac:dyDescent="0.15">
      <c r="B9" s="756" t="s">
        <v>691</v>
      </c>
      <c r="C9" s="913"/>
      <c r="D9" s="913"/>
      <c r="E9" s="913"/>
      <c r="F9" s="914"/>
      <c r="G9" s="442" t="s">
        <v>342</v>
      </c>
      <c r="H9" s="428" t="s">
        <v>545</v>
      </c>
      <c r="I9" s="428"/>
      <c r="J9" s="428"/>
      <c r="K9" s="428"/>
      <c r="L9" s="443" t="s">
        <v>342</v>
      </c>
      <c r="M9" s="428" t="s">
        <v>546</v>
      </c>
      <c r="N9" s="428"/>
      <c r="O9" s="428"/>
      <c r="P9" s="428"/>
      <c r="Q9" s="443" t="s">
        <v>342</v>
      </c>
      <c r="R9" s="428" t="s">
        <v>547</v>
      </c>
      <c r="S9" s="471"/>
      <c r="T9" s="471"/>
      <c r="U9" s="471"/>
      <c r="V9" s="471"/>
      <c r="W9" s="471"/>
      <c r="X9" s="471"/>
      <c r="Y9" s="471"/>
      <c r="Z9" s="471"/>
      <c r="AA9" s="471"/>
      <c r="AB9" s="471"/>
      <c r="AC9" s="471"/>
      <c r="AD9" s="472"/>
    </row>
    <row r="10" spans="2:30" ht="21" customHeight="1" x14ac:dyDescent="0.15">
      <c r="B10" s="933" t="s">
        <v>692</v>
      </c>
      <c r="C10" s="934"/>
      <c r="D10" s="934"/>
      <c r="E10" s="934"/>
      <c r="F10" s="935"/>
      <c r="G10" s="473" t="s">
        <v>342</v>
      </c>
      <c r="H10" s="182" t="s">
        <v>693</v>
      </c>
      <c r="I10" s="135"/>
      <c r="J10" s="135"/>
      <c r="K10" s="135"/>
      <c r="L10" s="135"/>
      <c r="M10" s="135"/>
      <c r="N10" s="135"/>
      <c r="O10" s="135"/>
      <c r="P10" s="135"/>
      <c r="Q10" s="135"/>
      <c r="R10" s="474" t="s">
        <v>342</v>
      </c>
      <c r="S10" s="182" t="s">
        <v>694</v>
      </c>
      <c r="T10" s="475"/>
      <c r="U10" s="475"/>
      <c r="V10" s="475"/>
      <c r="W10" s="475"/>
      <c r="X10" s="475"/>
      <c r="Y10" s="475"/>
      <c r="Z10" s="475"/>
      <c r="AA10" s="475"/>
      <c r="AB10" s="475"/>
      <c r="AC10" s="475"/>
      <c r="AD10" s="476"/>
    </row>
    <row r="11" spans="2:30" ht="21" customHeight="1" x14ac:dyDescent="0.15">
      <c r="B11" s="936"/>
      <c r="C11" s="794"/>
      <c r="D11" s="794"/>
      <c r="E11" s="794"/>
      <c r="F11" s="937"/>
      <c r="G11" s="446" t="s">
        <v>342</v>
      </c>
      <c r="H11" s="383" t="s">
        <v>695</v>
      </c>
      <c r="I11" s="92"/>
      <c r="J11" s="92"/>
      <c r="K11" s="92"/>
      <c r="L11" s="92"/>
      <c r="M11" s="92"/>
      <c r="N11" s="92"/>
      <c r="O11" s="92"/>
      <c r="P11" s="92"/>
      <c r="Q11" s="92"/>
      <c r="R11" s="92"/>
      <c r="S11" s="477"/>
      <c r="T11" s="477"/>
      <c r="U11" s="477"/>
      <c r="V11" s="477"/>
      <c r="W11" s="477"/>
      <c r="X11" s="477"/>
      <c r="Y11" s="477"/>
      <c r="Z11" s="477"/>
      <c r="AA11" s="477"/>
      <c r="AB11" s="477"/>
      <c r="AC11" s="477"/>
      <c r="AD11" s="478"/>
    </row>
    <row r="12" spans="2:30" ht="21" customHeight="1" x14ac:dyDescent="0.15">
      <c r="B12" s="933" t="s">
        <v>696</v>
      </c>
      <c r="C12" s="934"/>
      <c r="D12" s="934"/>
      <c r="E12" s="934"/>
      <c r="F12" s="935"/>
      <c r="G12" s="473" t="s">
        <v>342</v>
      </c>
      <c r="H12" s="182" t="s">
        <v>697</v>
      </c>
      <c r="I12" s="135"/>
      <c r="J12" s="135"/>
      <c r="K12" s="135"/>
      <c r="L12" s="135"/>
      <c r="M12" s="135"/>
      <c r="N12" s="135"/>
      <c r="O12" s="135"/>
      <c r="P12" s="135"/>
      <c r="Q12" s="135"/>
      <c r="R12" s="135"/>
      <c r="S12" s="474" t="s">
        <v>342</v>
      </c>
      <c r="T12" s="182" t="s">
        <v>698</v>
      </c>
      <c r="U12" s="475"/>
      <c r="V12" s="475"/>
      <c r="W12" s="475"/>
      <c r="X12" s="475"/>
      <c r="Y12" s="475"/>
      <c r="Z12" s="475"/>
      <c r="AA12" s="475"/>
      <c r="AB12" s="475"/>
      <c r="AC12" s="475"/>
      <c r="AD12" s="476"/>
    </row>
    <row r="13" spans="2:30" ht="21" customHeight="1" x14ac:dyDescent="0.15">
      <c r="B13" s="936"/>
      <c r="C13" s="794"/>
      <c r="D13" s="794"/>
      <c r="E13" s="794"/>
      <c r="F13" s="937"/>
      <c r="G13" s="446" t="s">
        <v>342</v>
      </c>
      <c r="H13" s="383" t="s">
        <v>699</v>
      </c>
      <c r="I13" s="92"/>
      <c r="J13" s="92"/>
      <c r="K13" s="92"/>
      <c r="L13" s="92"/>
      <c r="M13" s="92"/>
      <c r="N13" s="92"/>
      <c r="O13" s="92"/>
      <c r="P13" s="92"/>
      <c r="Q13" s="92"/>
      <c r="R13" s="92"/>
      <c r="S13" s="477"/>
      <c r="T13" s="477"/>
      <c r="U13" s="477"/>
      <c r="V13" s="477"/>
      <c r="W13" s="477"/>
      <c r="X13" s="477"/>
      <c r="Y13" s="477"/>
      <c r="Z13" s="477"/>
      <c r="AA13" s="477"/>
      <c r="AB13" s="477"/>
      <c r="AC13" s="477"/>
      <c r="AD13" s="478"/>
    </row>
    <row r="14" spans="2:30" s="363" customFormat="1" ht="6" customHeight="1" x14ac:dyDescent="0.15"/>
    <row r="15" spans="2:30" s="363" customFormat="1" x14ac:dyDescent="0.15">
      <c r="B15" s="637" t="s">
        <v>700</v>
      </c>
      <c r="C15" s="638"/>
      <c r="D15" s="638"/>
      <c r="E15" s="638"/>
      <c r="F15" s="649"/>
      <c r="G15" s="953"/>
      <c r="H15" s="954"/>
      <c r="I15" s="954"/>
      <c r="J15" s="954"/>
      <c r="K15" s="954"/>
      <c r="L15" s="954"/>
      <c r="M15" s="954"/>
      <c r="N15" s="954"/>
      <c r="O15" s="954"/>
      <c r="P15" s="954"/>
      <c r="Q15" s="954"/>
      <c r="R15" s="954"/>
      <c r="S15" s="954"/>
      <c r="T15" s="954"/>
      <c r="U15" s="954"/>
      <c r="V15" s="954"/>
      <c r="W15" s="954"/>
      <c r="X15" s="954"/>
      <c r="Y15" s="955"/>
      <c r="Z15" s="134"/>
      <c r="AA15" s="456" t="s">
        <v>569</v>
      </c>
      <c r="AB15" s="456" t="s">
        <v>570</v>
      </c>
      <c r="AC15" s="456" t="s">
        <v>571</v>
      </c>
      <c r="AD15" s="136"/>
    </row>
    <row r="16" spans="2:30" s="363" customFormat="1" ht="27" customHeight="1" x14ac:dyDescent="0.15">
      <c r="B16" s="650"/>
      <c r="C16" s="651"/>
      <c r="D16" s="651"/>
      <c r="E16" s="651"/>
      <c r="F16" s="652"/>
      <c r="G16" s="956" t="s">
        <v>701</v>
      </c>
      <c r="H16" s="957"/>
      <c r="I16" s="957"/>
      <c r="J16" s="957"/>
      <c r="K16" s="957"/>
      <c r="L16" s="957"/>
      <c r="M16" s="957"/>
      <c r="N16" s="957"/>
      <c r="O16" s="957"/>
      <c r="P16" s="957"/>
      <c r="Q16" s="957"/>
      <c r="R16" s="957"/>
      <c r="S16" s="957"/>
      <c r="T16" s="957"/>
      <c r="U16" s="957"/>
      <c r="V16" s="957"/>
      <c r="W16" s="957"/>
      <c r="X16" s="957"/>
      <c r="Y16" s="958"/>
      <c r="Z16" s="245"/>
      <c r="AA16" s="445" t="s">
        <v>342</v>
      </c>
      <c r="AB16" s="445" t="s">
        <v>570</v>
      </c>
      <c r="AC16" s="445" t="s">
        <v>342</v>
      </c>
      <c r="AD16" s="168"/>
    </row>
    <row r="17" spans="2:30" s="363" customFormat="1" ht="27" customHeight="1" x14ac:dyDescent="0.15">
      <c r="B17" s="650"/>
      <c r="C17" s="651"/>
      <c r="D17" s="651"/>
      <c r="E17" s="651"/>
      <c r="F17" s="652"/>
      <c r="G17" s="959" t="s">
        <v>702</v>
      </c>
      <c r="H17" s="960"/>
      <c r="I17" s="960"/>
      <c r="J17" s="960"/>
      <c r="K17" s="960"/>
      <c r="L17" s="960"/>
      <c r="M17" s="960"/>
      <c r="N17" s="960"/>
      <c r="O17" s="960"/>
      <c r="P17" s="960"/>
      <c r="Q17" s="960"/>
      <c r="R17" s="960"/>
      <c r="S17" s="960"/>
      <c r="T17" s="960"/>
      <c r="U17" s="960"/>
      <c r="V17" s="960"/>
      <c r="W17" s="960"/>
      <c r="X17" s="960"/>
      <c r="Y17" s="961"/>
      <c r="Z17" s="245"/>
      <c r="AA17" s="445" t="s">
        <v>342</v>
      </c>
      <c r="AB17" s="445" t="s">
        <v>570</v>
      </c>
      <c r="AC17" s="445" t="s">
        <v>342</v>
      </c>
      <c r="AD17" s="168"/>
    </row>
    <row r="18" spans="2:30" s="363" customFormat="1" ht="27" customHeight="1" x14ac:dyDescent="0.15">
      <c r="B18" s="643"/>
      <c r="C18" s="644"/>
      <c r="D18" s="644"/>
      <c r="E18" s="644"/>
      <c r="F18" s="645"/>
      <c r="G18" s="962" t="s">
        <v>703</v>
      </c>
      <c r="H18" s="963"/>
      <c r="I18" s="963"/>
      <c r="J18" s="963"/>
      <c r="K18" s="963"/>
      <c r="L18" s="963"/>
      <c r="M18" s="963"/>
      <c r="N18" s="963"/>
      <c r="O18" s="963"/>
      <c r="P18" s="963"/>
      <c r="Q18" s="963"/>
      <c r="R18" s="963"/>
      <c r="S18" s="963"/>
      <c r="T18" s="963"/>
      <c r="U18" s="963"/>
      <c r="V18" s="963"/>
      <c r="W18" s="963"/>
      <c r="X18" s="963"/>
      <c r="Y18" s="964"/>
      <c r="Z18" s="220"/>
      <c r="AA18" s="452" t="s">
        <v>342</v>
      </c>
      <c r="AB18" s="452" t="s">
        <v>570</v>
      </c>
      <c r="AC18" s="452" t="s">
        <v>342</v>
      </c>
      <c r="AD18" s="222"/>
    </row>
    <row r="19" spans="2:30" s="363" customFormat="1" ht="6" customHeight="1" x14ac:dyDescent="0.15">
      <c r="B19" s="399"/>
      <c r="C19" s="399"/>
      <c r="D19" s="399"/>
      <c r="E19" s="399"/>
      <c r="F19" s="399"/>
      <c r="G19" s="479"/>
      <c r="H19" s="479"/>
      <c r="I19" s="479"/>
      <c r="J19" s="479"/>
      <c r="K19" s="479"/>
      <c r="L19" s="479"/>
      <c r="M19" s="479"/>
      <c r="N19" s="479"/>
      <c r="O19" s="479"/>
      <c r="P19" s="479"/>
      <c r="Q19" s="479"/>
      <c r="R19" s="479"/>
      <c r="S19" s="479"/>
      <c r="T19" s="479"/>
      <c r="U19" s="479"/>
      <c r="V19" s="479"/>
      <c r="W19" s="479"/>
      <c r="X19" s="479"/>
      <c r="Y19" s="479"/>
      <c r="Z19" s="480"/>
      <c r="AA19" s="480"/>
      <c r="AB19" s="480"/>
      <c r="AC19" s="480"/>
      <c r="AD19" s="480"/>
    </row>
    <row r="20" spans="2:30" s="363" customFormat="1" x14ac:dyDescent="0.15">
      <c r="B20" s="363" t="s">
        <v>704</v>
      </c>
      <c r="C20" s="399"/>
      <c r="D20" s="399"/>
      <c r="E20" s="399"/>
      <c r="F20" s="399"/>
      <c r="G20" s="479"/>
      <c r="H20" s="479"/>
      <c r="I20" s="479"/>
      <c r="J20" s="479"/>
      <c r="K20" s="479"/>
      <c r="L20" s="479"/>
      <c r="M20" s="479"/>
      <c r="N20" s="479"/>
      <c r="O20" s="479"/>
      <c r="P20" s="479"/>
      <c r="Q20" s="479"/>
      <c r="R20" s="479"/>
      <c r="S20" s="479"/>
      <c r="T20" s="479"/>
      <c r="U20" s="479"/>
      <c r="V20" s="479"/>
      <c r="W20" s="479"/>
      <c r="X20" s="479"/>
      <c r="Y20" s="479"/>
      <c r="Z20" s="480"/>
      <c r="AA20" s="480"/>
      <c r="AB20" s="480"/>
      <c r="AC20" s="480"/>
      <c r="AD20" s="480"/>
    </row>
    <row r="21" spans="2:30" s="363" customFormat="1" x14ac:dyDescent="0.15">
      <c r="B21" s="363" t="s">
        <v>705</v>
      </c>
      <c r="AC21" s="172"/>
      <c r="AD21" s="172"/>
    </row>
    <row r="22" spans="2:30" s="363" customFormat="1" ht="3.75" customHeight="1" x14ac:dyDescent="0.15"/>
    <row r="23" spans="2:30" s="363" customFormat="1" ht="2.25" customHeight="1" x14ac:dyDescent="0.15">
      <c r="B23" s="662" t="s">
        <v>706</v>
      </c>
      <c r="C23" s="653"/>
      <c r="D23" s="653"/>
      <c r="E23" s="653"/>
      <c r="F23" s="654"/>
      <c r="G23" s="181"/>
      <c r="H23" s="182"/>
      <c r="I23" s="182"/>
      <c r="J23" s="182"/>
      <c r="K23" s="182"/>
      <c r="L23" s="182"/>
      <c r="M23" s="182"/>
      <c r="N23" s="182"/>
      <c r="O23" s="182"/>
      <c r="P23" s="182"/>
      <c r="Q23" s="182"/>
      <c r="R23" s="182"/>
      <c r="S23" s="182"/>
      <c r="T23" s="182"/>
      <c r="U23" s="182"/>
      <c r="V23" s="182"/>
      <c r="W23" s="182"/>
      <c r="X23" s="182"/>
      <c r="Y23" s="182"/>
      <c r="Z23" s="181"/>
      <c r="AA23" s="182"/>
      <c r="AB23" s="182"/>
      <c r="AC23" s="135"/>
      <c r="AD23" s="136"/>
    </row>
    <row r="24" spans="2:30" s="363" customFormat="1" ht="13.5" customHeight="1" x14ac:dyDescent="0.15">
      <c r="B24" s="918"/>
      <c r="C24" s="919"/>
      <c r="D24" s="919"/>
      <c r="E24" s="919"/>
      <c r="F24" s="920"/>
      <c r="G24" s="193"/>
      <c r="H24" s="363" t="s">
        <v>707</v>
      </c>
      <c r="Z24" s="193"/>
      <c r="AA24" s="431" t="s">
        <v>569</v>
      </c>
      <c r="AB24" s="431" t="s">
        <v>570</v>
      </c>
      <c r="AC24" s="431" t="s">
        <v>571</v>
      </c>
      <c r="AD24" s="481"/>
    </row>
    <row r="25" spans="2:30" s="363" customFormat="1" ht="15.75" customHeight="1" x14ac:dyDescent="0.15">
      <c r="B25" s="918"/>
      <c r="C25" s="919"/>
      <c r="D25" s="919"/>
      <c r="E25" s="919"/>
      <c r="F25" s="920"/>
      <c r="G25" s="193"/>
      <c r="I25" s="430" t="s">
        <v>591</v>
      </c>
      <c r="J25" s="482" t="s">
        <v>708</v>
      </c>
      <c r="K25" s="94"/>
      <c r="L25" s="94"/>
      <c r="M25" s="94"/>
      <c r="N25" s="94"/>
      <c r="O25" s="94"/>
      <c r="P25" s="94"/>
      <c r="Q25" s="94"/>
      <c r="R25" s="94"/>
      <c r="S25" s="94"/>
      <c r="T25" s="94"/>
      <c r="U25" s="631"/>
      <c r="V25" s="632"/>
      <c r="W25" s="429" t="s">
        <v>593</v>
      </c>
      <c r="Z25" s="483"/>
      <c r="AC25" s="172"/>
      <c r="AD25" s="168"/>
    </row>
    <row r="26" spans="2:30" s="386" customFormat="1" ht="15.75" customHeight="1" x14ac:dyDescent="0.15">
      <c r="B26" s="918"/>
      <c r="C26" s="919"/>
      <c r="D26" s="919"/>
      <c r="E26" s="919"/>
      <c r="F26" s="920"/>
      <c r="G26" s="193"/>
      <c r="H26" s="363"/>
      <c r="I26" s="484" t="s">
        <v>594</v>
      </c>
      <c r="J26" s="482" t="s">
        <v>709</v>
      </c>
      <c r="K26" s="94"/>
      <c r="L26" s="94"/>
      <c r="M26" s="94"/>
      <c r="N26" s="94"/>
      <c r="O26" s="94"/>
      <c r="P26" s="94"/>
      <c r="Q26" s="94"/>
      <c r="R26" s="94"/>
      <c r="S26" s="94"/>
      <c r="T26" s="94"/>
      <c r="U26" s="631"/>
      <c r="V26" s="632"/>
      <c r="W26" s="429" t="s">
        <v>593</v>
      </c>
      <c r="X26" s="363"/>
      <c r="Y26" s="485"/>
      <c r="Z26" s="245"/>
      <c r="AA26" s="445" t="s">
        <v>342</v>
      </c>
      <c r="AB26" s="445" t="s">
        <v>570</v>
      </c>
      <c r="AC26" s="445" t="s">
        <v>342</v>
      </c>
      <c r="AD26" s="168"/>
    </row>
    <row r="27" spans="2:30" s="386" customFormat="1" x14ac:dyDescent="0.15">
      <c r="B27" s="918"/>
      <c r="C27" s="919"/>
      <c r="D27" s="919"/>
      <c r="E27" s="919"/>
      <c r="F27" s="920"/>
      <c r="G27" s="193"/>
      <c r="H27" s="363" t="s">
        <v>710</v>
      </c>
      <c r="I27" s="363"/>
      <c r="J27" s="363"/>
      <c r="K27" s="363"/>
      <c r="L27" s="363"/>
      <c r="M27" s="363"/>
      <c r="N27" s="363"/>
      <c r="O27" s="363"/>
      <c r="P27" s="363"/>
      <c r="Q27" s="363"/>
      <c r="R27" s="363"/>
      <c r="S27" s="363"/>
      <c r="T27" s="363"/>
      <c r="U27" s="171"/>
      <c r="V27" s="171"/>
      <c r="W27" s="363"/>
      <c r="X27" s="363"/>
      <c r="Y27" s="363"/>
      <c r="Z27" s="193"/>
      <c r="AA27" s="363"/>
      <c r="AB27" s="363"/>
      <c r="AC27" s="172"/>
      <c r="AD27" s="168"/>
    </row>
    <row r="28" spans="2:30" s="386" customFormat="1" x14ac:dyDescent="0.15">
      <c r="B28" s="918"/>
      <c r="C28" s="919"/>
      <c r="D28" s="919"/>
      <c r="E28" s="919"/>
      <c r="F28" s="920"/>
      <c r="G28" s="193"/>
      <c r="H28" s="363" t="s">
        <v>711</v>
      </c>
      <c r="I28" s="363"/>
      <c r="J28" s="363"/>
      <c r="K28" s="363"/>
      <c r="L28" s="363"/>
      <c r="M28" s="363"/>
      <c r="N28" s="363"/>
      <c r="O28" s="363"/>
      <c r="P28" s="363"/>
      <c r="Q28" s="363"/>
      <c r="R28" s="363"/>
      <c r="S28" s="363"/>
      <c r="T28" s="486"/>
      <c r="U28" s="485"/>
      <c r="V28" s="171"/>
      <c r="W28" s="363"/>
      <c r="X28" s="363"/>
      <c r="Y28" s="363"/>
      <c r="Z28" s="193"/>
      <c r="AA28" s="363"/>
      <c r="AB28" s="363"/>
      <c r="AC28" s="172"/>
      <c r="AD28" s="168"/>
    </row>
    <row r="29" spans="2:30" s="386" customFormat="1" ht="29.25" customHeight="1" x14ac:dyDescent="0.15">
      <c r="B29" s="918"/>
      <c r="C29" s="919"/>
      <c r="D29" s="919"/>
      <c r="E29" s="919"/>
      <c r="F29" s="920"/>
      <c r="G29" s="193"/>
      <c r="H29" s="363"/>
      <c r="I29" s="430" t="s">
        <v>712</v>
      </c>
      <c r="J29" s="952" t="s">
        <v>713</v>
      </c>
      <c r="K29" s="952"/>
      <c r="L29" s="952"/>
      <c r="M29" s="952"/>
      <c r="N29" s="952"/>
      <c r="O29" s="952"/>
      <c r="P29" s="952"/>
      <c r="Q29" s="952"/>
      <c r="R29" s="952"/>
      <c r="S29" s="952"/>
      <c r="T29" s="952"/>
      <c r="U29" s="631"/>
      <c r="V29" s="632"/>
      <c r="W29" s="429" t="s">
        <v>593</v>
      </c>
      <c r="X29" s="363"/>
      <c r="Y29" s="485"/>
      <c r="Z29" s="245"/>
      <c r="AA29" s="445" t="s">
        <v>342</v>
      </c>
      <c r="AB29" s="445" t="s">
        <v>570</v>
      </c>
      <c r="AC29" s="445" t="s">
        <v>342</v>
      </c>
      <c r="AD29" s="168"/>
    </row>
    <row r="30" spans="2:30" s="386" customFormat="1" ht="2.25" customHeight="1" x14ac:dyDescent="0.15">
      <c r="B30" s="947"/>
      <c r="C30" s="793"/>
      <c r="D30" s="793"/>
      <c r="E30" s="793"/>
      <c r="F30" s="948"/>
      <c r="G30" s="184"/>
      <c r="H30" s="383"/>
      <c r="I30" s="383"/>
      <c r="J30" s="383"/>
      <c r="K30" s="383"/>
      <c r="L30" s="383"/>
      <c r="M30" s="383"/>
      <c r="N30" s="383"/>
      <c r="O30" s="383"/>
      <c r="P30" s="383"/>
      <c r="Q30" s="383"/>
      <c r="R30" s="383"/>
      <c r="S30" s="383"/>
      <c r="T30" s="487"/>
      <c r="U30" s="488"/>
      <c r="V30" s="378"/>
      <c r="W30" s="383"/>
      <c r="X30" s="383"/>
      <c r="Y30" s="383"/>
      <c r="Z30" s="184"/>
      <c r="AA30" s="383"/>
      <c r="AB30" s="383"/>
      <c r="AC30" s="92"/>
      <c r="AD30" s="224"/>
    </row>
    <row r="31" spans="2:30" s="386" customFormat="1" ht="6" customHeight="1" x14ac:dyDescent="0.15">
      <c r="B31" s="369"/>
      <c r="C31" s="369"/>
      <c r="D31" s="369"/>
      <c r="E31" s="369"/>
      <c r="F31" s="369"/>
      <c r="G31" s="363"/>
      <c r="H31" s="363"/>
      <c r="I31" s="363"/>
      <c r="J31" s="363"/>
      <c r="K31" s="363"/>
      <c r="L31" s="363"/>
      <c r="M31" s="363"/>
      <c r="N31" s="363"/>
      <c r="O31" s="363"/>
      <c r="P31" s="363"/>
      <c r="Q31" s="363"/>
      <c r="R31" s="363"/>
      <c r="S31" s="363"/>
      <c r="T31" s="486"/>
      <c r="U31" s="485"/>
      <c r="V31" s="171"/>
      <c r="W31" s="363"/>
      <c r="X31" s="363"/>
      <c r="Y31" s="363"/>
      <c r="Z31" s="363"/>
      <c r="AA31" s="363"/>
      <c r="AB31" s="363"/>
      <c r="AC31" s="363"/>
      <c r="AD31" s="363"/>
    </row>
    <row r="32" spans="2:30" s="386" customFormat="1" x14ac:dyDescent="0.15">
      <c r="B32" s="363" t="s">
        <v>714</v>
      </c>
      <c r="C32" s="369"/>
      <c r="D32" s="369"/>
      <c r="E32" s="369"/>
      <c r="F32" s="369"/>
      <c r="G32" s="363"/>
      <c r="H32" s="363"/>
      <c r="I32" s="363"/>
      <c r="J32" s="363"/>
      <c r="K32" s="363"/>
      <c r="L32" s="363"/>
      <c r="M32" s="363"/>
      <c r="N32" s="363"/>
      <c r="O32" s="363"/>
      <c r="P32" s="363"/>
      <c r="Q32" s="363"/>
      <c r="R32" s="363"/>
      <c r="S32" s="363"/>
      <c r="T32" s="486"/>
      <c r="U32" s="485"/>
      <c r="V32" s="171"/>
      <c r="W32" s="363"/>
      <c r="X32" s="363"/>
      <c r="Y32" s="363"/>
      <c r="Z32" s="363"/>
      <c r="AA32" s="363"/>
      <c r="AB32" s="363"/>
      <c r="AC32" s="363"/>
      <c r="AD32" s="363"/>
    </row>
    <row r="33" spans="2:30" s="386" customFormat="1" ht="4.5" customHeight="1" x14ac:dyDescent="0.15">
      <c r="B33" s="369"/>
      <c r="C33" s="369"/>
      <c r="D33" s="369"/>
      <c r="E33" s="369"/>
      <c r="F33" s="369"/>
      <c r="G33" s="363"/>
      <c r="H33" s="363"/>
      <c r="I33" s="363"/>
      <c r="J33" s="363"/>
      <c r="K33" s="363"/>
      <c r="L33" s="363"/>
      <c r="M33" s="363"/>
      <c r="N33" s="363"/>
      <c r="O33" s="363"/>
      <c r="P33" s="363"/>
      <c r="Q33" s="363"/>
      <c r="R33" s="363"/>
      <c r="S33" s="363"/>
      <c r="T33" s="486"/>
      <c r="U33" s="485"/>
      <c r="V33" s="171"/>
      <c r="W33" s="363"/>
      <c r="X33" s="363"/>
      <c r="Y33" s="363"/>
      <c r="Z33" s="363"/>
      <c r="AA33" s="363"/>
      <c r="AB33" s="363"/>
      <c r="AC33" s="363"/>
      <c r="AD33" s="363"/>
    </row>
    <row r="34" spans="2:30" s="386" customFormat="1" ht="2.25" customHeight="1" x14ac:dyDescent="0.15">
      <c r="B34" s="662" t="s">
        <v>706</v>
      </c>
      <c r="C34" s="653"/>
      <c r="D34" s="653"/>
      <c r="E34" s="653"/>
      <c r="F34" s="654"/>
      <c r="G34" s="181"/>
      <c r="H34" s="182"/>
      <c r="I34" s="182"/>
      <c r="J34" s="182"/>
      <c r="K34" s="182"/>
      <c r="L34" s="182"/>
      <c r="M34" s="182"/>
      <c r="N34" s="182"/>
      <c r="O34" s="182"/>
      <c r="P34" s="182"/>
      <c r="Q34" s="182"/>
      <c r="R34" s="182"/>
      <c r="S34" s="182"/>
      <c r="T34" s="182"/>
      <c r="U34" s="375"/>
      <c r="V34" s="375"/>
      <c r="W34" s="182"/>
      <c r="X34" s="182"/>
      <c r="Y34" s="182"/>
      <c r="Z34" s="181"/>
      <c r="AA34" s="182"/>
      <c r="AB34" s="182"/>
      <c r="AC34" s="135"/>
      <c r="AD34" s="136"/>
    </row>
    <row r="35" spans="2:30" s="386" customFormat="1" ht="13.5" customHeight="1" x14ac:dyDescent="0.15">
      <c r="B35" s="918"/>
      <c r="C35" s="919"/>
      <c r="D35" s="919"/>
      <c r="E35" s="919"/>
      <c r="F35" s="920"/>
      <c r="G35" s="193"/>
      <c r="H35" s="363" t="s">
        <v>715</v>
      </c>
      <c r="I35" s="363"/>
      <c r="J35" s="363"/>
      <c r="K35" s="363"/>
      <c r="L35" s="363"/>
      <c r="M35" s="363"/>
      <c r="N35" s="363"/>
      <c r="O35" s="363"/>
      <c r="P35" s="363"/>
      <c r="Q35" s="363"/>
      <c r="R35" s="363"/>
      <c r="S35" s="363"/>
      <c r="T35" s="363"/>
      <c r="U35" s="171"/>
      <c r="V35" s="171"/>
      <c r="W35" s="363"/>
      <c r="X35" s="363"/>
      <c r="Y35" s="363"/>
      <c r="Z35" s="193"/>
      <c r="AA35" s="431" t="s">
        <v>569</v>
      </c>
      <c r="AB35" s="431" t="s">
        <v>570</v>
      </c>
      <c r="AC35" s="431" t="s">
        <v>571</v>
      </c>
      <c r="AD35" s="481"/>
    </row>
    <row r="36" spans="2:30" s="386" customFormat="1" ht="15.75" customHeight="1" x14ac:dyDescent="0.15">
      <c r="B36" s="918"/>
      <c r="C36" s="919"/>
      <c r="D36" s="919"/>
      <c r="E36" s="919"/>
      <c r="F36" s="920"/>
      <c r="G36" s="193"/>
      <c r="H36" s="363"/>
      <c r="I36" s="430" t="s">
        <v>591</v>
      </c>
      <c r="J36" s="489" t="s">
        <v>708</v>
      </c>
      <c r="K36" s="94"/>
      <c r="L36" s="94"/>
      <c r="M36" s="94"/>
      <c r="N36" s="94"/>
      <c r="O36" s="94"/>
      <c r="P36" s="94"/>
      <c r="Q36" s="94"/>
      <c r="R36" s="94"/>
      <c r="S36" s="94"/>
      <c r="T36" s="94"/>
      <c r="U36" s="631"/>
      <c r="V36" s="632"/>
      <c r="W36" s="429" t="s">
        <v>593</v>
      </c>
      <c r="X36" s="363"/>
      <c r="Y36" s="363"/>
      <c r="Z36" s="483"/>
      <c r="AA36" s="363"/>
      <c r="AB36" s="363"/>
      <c r="AC36" s="172"/>
      <c r="AD36" s="168"/>
    </row>
    <row r="37" spans="2:30" s="386" customFormat="1" ht="15.75" customHeight="1" x14ac:dyDescent="0.15">
      <c r="B37" s="918"/>
      <c r="C37" s="919"/>
      <c r="D37" s="919"/>
      <c r="E37" s="919"/>
      <c r="F37" s="920"/>
      <c r="G37" s="193"/>
      <c r="H37" s="363"/>
      <c r="I37" s="484" t="s">
        <v>594</v>
      </c>
      <c r="J37" s="490" t="s">
        <v>709</v>
      </c>
      <c r="K37" s="383"/>
      <c r="L37" s="383"/>
      <c r="M37" s="383"/>
      <c r="N37" s="383"/>
      <c r="O37" s="383"/>
      <c r="P37" s="383"/>
      <c r="Q37" s="383"/>
      <c r="R37" s="383"/>
      <c r="S37" s="383"/>
      <c r="T37" s="383"/>
      <c r="U37" s="631"/>
      <c r="V37" s="632"/>
      <c r="W37" s="429" t="s">
        <v>593</v>
      </c>
      <c r="X37" s="363"/>
      <c r="Y37" s="485"/>
      <c r="Z37" s="245"/>
      <c r="AA37" s="445" t="s">
        <v>342</v>
      </c>
      <c r="AB37" s="445" t="s">
        <v>570</v>
      </c>
      <c r="AC37" s="445" t="s">
        <v>342</v>
      </c>
      <c r="AD37" s="168"/>
    </row>
    <row r="38" spans="2:30" s="386" customFormat="1" ht="13.5" customHeight="1" x14ac:dyDescent="0.15">
      <c r="B38" s="918"/>
      <c r="C38" s="919"/>
      <c r="D38" s="919"/>
      <c r="E38" s="919"/>
      <c r="F38" s="920"/>
      <c r="G38" s="193"/>
      <c r="H38" s="363" t="s">
        <v>710</v>
      </c>
      <c r="I38" s="363"/>
      <c r="J38" s="363"/>
      <c r="K38" s="363"/>
      <c r="L38" s="363"/>
      <c r="M38" s="363"/>
      <c r="N38" s="363"/>
      <c r="O38" s="363"/>
      <c r="P38" s="363"/>
      <c r="Q38" s="363"/>
      <c r="R38" s="363"/>
      <c r="S38" s="363"/>
      <c r="T38" s="363"/>
      <c r="U38" s="171"/>
      <c r="V38" s="171"/>
      <c r="W38" s="363"/>
      <c r="X38" s="363"/>
      <c r="Y38" s="363"/>
      <c r="Z38" s="193"/>
      <c r="AA38" s="363"/>
      <c r="AB38" s="363"/>
      <c r="AC38" s="172"/>
      <c r="AD38" s="168"/>
    </row>
    <row r="39" spans="2:30" s="386" customFormat="1" ht="13.5" customHeight="1" x14ac:dyDescent="0.15">
      <c r="B39" s="918"/>
      <c r="C39" s="919"/>
      <c r="D39" s="919"/>
      <c r="E39" s="919"/>
      <c r="F39" s="920"/>
      <c r="G39" s="193"/>
      <c r="H39" s="363" t="s">
        <v>716</v>
      </c>
      <c r="I39" s="363"/>
      <c r="J39" s="363"/>
      <c r="K39" s="363"/>
      <c r="L39" s="363"/>
      <c r="M39" s="363"/>
      <c r="N39" s="363"/>
      <c r="O39" s="363"/>
      <c r="P39" s="363"/>
      <c r="Q39" s="363"/>
      <c r="R39" s="363"/>
      <c r="S39" s="363"/>
      <c r="T39" s="486"/>
      <c r="U39" s="485"/>
      <c r="V39" s="171"/>
      <c r="W39" s="363"/>
      <c r="X39" s="363"/>
      <c r="Y39" s="363"/>
      <c r="Z39" s="193"/>
      <c r="AA39" s="363"/>
      <c r="AB39" s="363"/>
      <c r="AC39" s="172"/>
      <c r="AD39" s="168"/>
    </row>
    <row r="40" spans="2:30" s="386" customFormat="1" ht="30" customHeight="1" x14ac:dyDescent="0.15">
      <c r="B40" s="918"/>
      <c r="C40" s="919"/>
      <c r="D40" s="919"/>
      <c r="E40" s="919"/>
      <c r="F40" s="920"/>
      <c r="G40" s="193"/>
      <c r="H40" s="363"/>
      <c r="I40" s="430" t="s">
        <v>712</v>
      </c>
      <c r="J40" s="952" t="s">
        <v>717</v>
      </c>
      <c r="K40" s="952"/>
      <c r="L40" s="952"/>
      <c r="M40" s="952"/>
      <c r="N40" s="952"/>
      <c r="O40" s="952"/>
      <c r="P40" s="952"/>
      <c r="Q40" s="952"/>
      <c r="R40" s="952"/>
      <c r="S40" s="952"/>
      <c r="T40" s="952"/>
      <c r="U40" s="631"/>
      <c r="V40" s="632"/>
      <c r="W40" s="429" t="s">
        <v>593</v>
      </c>
      <c r="X40" s="363"/>
      <c r="Y40" s="485"/>
      <c r="Z40" s="245"/>
      <c r="AA40" s="445" t="s">
        <v>342</v>
      </c>
      <c r="AB40" s="445" t="s">
        <v>570</v>
      </c>
      <c r="AC40" s="445" t="s">
        <v>342</v>
      </c>
      <c r="AD40" s="168"/>
    </row>
    <row r="41" spans="2:30" s="386" customFormat="1" ht="2.25" customHeight="1" x14ac:dyDescent="0.15">
      <c r="B41" s="947"/>
      <c r="C41" s="793"/>
      <c r="D41" s="793"/>
      <c r="E41" s="793"/>
      <c r="F41" s="948"/>
      <c r="G41" s="184"/>
      <c r="H41" s="383"/>
      <c r="I41" s="383"/>
      <c r="J41" s="383"/>
      <c r="K41" s="383"/>
      <c r="L41" s="383"/>
      <c r="M41" s="383"/>
      <c r="N41" s="383"/>
      <c r="O41" s="383"/>
      <c r="P41" s="383"/>
      <c r="Q41" s="383"/>
      <c r="R41" s="383"/>
      <c r="S41" s="383"/>
      <c r="T41" s="487"/>
      <c r="U41" s="488"/>
      <c r="V41" s="378"/>
      <c r="W41" s="383"/>
      <c r="X41" s="383"/>
      <c r="Y41" s="383"/>
      <c r="Z41" s="184"/>
      <c r="AA41" s="383"/>
      <c r="AB41" s="383"/>
      <c r="AC41" s="92"/>
      <c r="AD41" s="224"/>
    </row>
    <row r="42" spans="2:30" s="386" customFormat="1" ht="6" customHeight="1" x14ac:dyDescent="0.15">
      <c r="B42" s="369"/>
      <c r="C42" s="369"/>
      <c r="D42" s="369"/>
      <c r="E42" s="369"/>
      <c r="F42" s="369"/>
      <c r="G42" s="363"/>
      <c r="H42" s="363"/>
      <c r="I42" s="363"/>
      <c r="J42" s="363"/>
      <c r="K42" s="363"/>
      <c r="L42" s="363"/>
      <c r="M42" s="363"/>
      <c r="N42" s="363"/>
      <c r="O42" s="363"/>
      <c r="P42" s="363"/>
      <c r="Q42" s="363"/>
      <c r="R42" s="363"/>
      <c r="S42" s="363"/>
      <c r="T42" s="486"/>
      <c r="U42" s="485"/>
      <c r="V42" s="171"/>
      <c r="W42" s="363"/>
      <c r="X42" s="363"/>
      <c r="Y42" s="363"/>
      <c r="Z42" s="363"/>
      <c r="AA42" s="363"/>
      <c r="AB42" s="363"/>
      <c r="AC42" s="363"/>
      <c r="AD42" s="363"/>
    </row>
    <row r="43" spans="2:30" s="386" customFormat="1" ht="13.5" customHeight="1" x14ac:dyDescent="0.15">
      <c r="B43" s="363" t="s">
        <v>718</v>
      </c>
      <c r="C43" s="369"/>
      <c r="D43" s="369"/>
      <c r="E43" s="369"/>
      <c r="F43" s="369"/>
      <c r="G43" s="363"/>
      <c r="H43" s="363"/>
      <c r="I43" s="363"/>
      <c r="J43" s="363"/>
      <c r="K43" s="363"/>
      <c r="L43" s="363"/>
      <c r="M43" s="363"/>
      <c r="N43" s="363"/>
      <c r="O43" s="363"/>
      <c r="P43" s="363"/>
      <c r="Q43" s="363"/>
      <c r="R43" s="363"/>
      <c r="S43" s="363"/>
      <c r="T43" s="486"/>
      <c r="U43" s="485"/>
      <c r="V43" s="171"/>
      <c r="W43" s="363"/>
      <c r="X43" s="363"/>
      <c r="Y43" s="363"/>
      <c r="Z43" s="363"/>
      <c r="AA43" s="363"/>
      <c r="AB43" s="363"/>
      <c r="AC43" s="363"/>
      <c r="AD43" s="363"/>
    </row>
    <row r="44" spans="2:30" s="386" customFormat="1" ht="13.5" customHeight="1" x14ac:dyDescent="0.15">
      <c r="B44" s="491" t="s">
        <v>719</v>
      </c>
      <c r="D44" s="369"/>
      <c r="E44" s="369"/>
      <c r="F44" s="369"/>
      <c r="G44" s="363"/>
      <c r="H44" s="363"/>
      <c r="I44" s="363"/>
      <c r="J44" s="363"/>
      <c r="K44" s="363"/>
      <c r="L44" s="363"/>
      <c r="M44" s="363"/>
      <c r="N44" s="363"/>
      <c r="O44" s="363"/>
      <c r="P44" s="363"/>
      <c r="Q44" s="363"/>
      <c r="R44" s="363"/>
      <c r="S44" s="363"/>
      <c r="T44" s="486"/>
      <c r="U44" s="485"/>
      <c r="V44" s="171"/>
      <c r="W44" s="363"/>
      <c r="X44" s="363"/>
      <c r="Y44" s="363"/>
      <c r="Z44" s="363"/>
      <c r="AA44" s="363"/>
      <c r="AB44" s="363"/>
      <c r="AC44" s="363"/>
      <c r="AD44" s="363"/>
    </row>
    <row r="45" spans="2:30" s="386" customFormat="1" ht="3" customHeight="1" x14ac:dyDescent="0.15">
      <c r="C45" s="369"/>
      <c r="D45" s="369"/>
      <c r="E45" s="369"/>
      <c r="F45" s="369"/>
      <c r="G45" s="363"/>
      <c r="H45" s="363"/>
      <c r="I45" s="363"/>
      <c r="J45" s="363"/>
      <c r="K45" s="363"/>
      <c r="L45" s="363"/>
      <c r="M45" s="363"/>
      <c r="N45" s="363"/>
      <c r="O45" s="363"/>
      <c r="P45" s="363"/>
      <c r="Q45" s="363"/>
      <c r="R45" s="363"/>
      <c r="S45" s="363"/>
      <c r="T45" s="486"/>
      <c r="U45" s="485"/>
      <c r="V45" s="171"/>
      <c r="W45" s="363"/>
      <c r="X45" s="363"/>
      <c r="Y45" s="363"/>
      <c r="Z45" s="363"/>
      <c r="AA45" s="363"/>
      <c r="AB45" s="363"/>
      <c r="AC45" s="363"/>
      <c r="AD45" s="363"/>
    </row>
    <row r="46" spans="2:30" s="386" customFormat="1" ht="3" customHeight="1" x14ac:dyDescent="0.15">
      <c r="B46" s="662" t="s">
        <v>706</v>
      </c>
      <c r="C46" s="653"/>
      <c r="D46" s="653"/>
      <c r="E46" s="653"/>
      <c r="F46" s="654"/>
      <c r="G46" s="181"/>
      <c r="H46" s="182"/>
      <c r="I46" s="182"/>
      <c r="J46" s="182"/>
      <c r="K46" s="182"/>
      <c r="L46" s="182"/>
      <c r="M46" s="182"/>
      <c r="N46" s="182"/>
      <c r="O46" s="182"/>
      <c r="P46" s="182"/>
      <c r="Q46" s="182"/>
      <c r="R46" s="182"/>
      <c r="S46" s="182"/>
      <c r="T46" s="182"/>
      <c r="U46" s="375"/>
      <c r="V46" s="375"/>
      <c r="W46" s="182"/>
      <c r="X46" s="182"/>
      <c r="Y46" s="182"/>
      <c r="Z46" s="181"/>
      <c r="AA46" s="182"/>
      <c r="AB46" s="182"/>
      <c r="AC46" s="135"/>
      <c r="AD46" s="136"/>
    </row>
    <row r="47" spans="2:30" s="386" customFormat="1" ht="13.5" customHeight="1" x14ac:dyDescent="0.15">
      <c r="B47" s="918"/>
      <c r="C47" s="919"/>
      <c r="D47" s="919"/>
      <c r="E47" s="919"/>
      <c r="F47" s="920"/>
      <c r="G47" s="193"/>
      <c r="H47" s="363" t="s">
        <v>720</v>
      </c>
      <c r="I47" s="363"/>
      <c r="J47" s="363"/>
      <c r="K47" s="363"/>
      <c r="L47" s="363"/>
      <c r="M47" s="363"/>
      <c r="N47" s="363"/>
      <c r="O47" s="363"/>
      <c r="P47" s="363"/>
      <c r="Q47" s="363"/>
      <c r="R47" s="363"/>
      <c r="S47" s="363"/>
      <c r="T47" s="363"/>
      <c r="U47" s="171"/>
      <c r="V47" s="171"/>
      <c r="W47" s="363"/>
      <c r="X47" s="363"/>
      <c r="Y47" s="363"/>
      <c r="Z47" s="193"/>
      <c r="AA47" s="431" t="s">
        <v>569</v>
      </c>
      <c r="AB47" s="431" t="s">
        <v>570</v>
      </c>
      <c r="AC47" s="431" t="s">
        <v>571</v>
      </c>
      <c r="AD47" s="481"/>
    </row>
    <row r="48" spans="2:30" s="386" customFormat="1" ht="15.75" customHeight="1" x14ac:dyDescent="0.15">
      <c r="B48" s="918"/>
      <c r="C48" s="919"/>
      <c r="D48" s="919"/>
      <c r="E48" s="919"/>
      <c r="F48" s="920"/>
      <c r="G48" s="193"/>
      <c r="H48" s="363"/>
      <c r="I48" s="430" t="s">
        <v>591</v>
      </c>
      <c r="J48" s="489" t="s">
        <v>708</v>
      </c>
      <c r="K48" s="94"/>
      <c r="L48" s="94"/>
      <c r="M48" s="94"/>
      <c r="N48" s="94"/>
      <c r="O48" s="94"/>
      <c r="P48" s="94"/>
      <c r="Q48" s="94"/>
      <c r="R48" s="94"/>
      <c r="S48" s="94"/>
      <c r="T48" s="94"/>
      <c r="U48" s="631"/>
      <c r="V48" s="632"/>
      <c r="W48" s="429" t="s">
        <v>593</v>
      </c>
      <c r="X48" s="363"/>
      <c r="Y48" s="363"/>
      <c r="Z48" s="483"/>
      <c r="AA48" s="363"/>
      <c r="AB48" s="363"/>
      <c r="AC48" s="172"/>
      <c r="AD48" s="168"/>
    </row>
    <row r="49" spans="2:30" s="386" customFormat="1" ht="15.75" customHeight="1" x14ac:dyDescent="0.15">
      <c r="B49" s="918"/>
      <c r="C49" s="919"/>
      <c r="D49" s="919"/>
      <c r="E49" s="919"/>
      <c r="F49" s="920"/>
      <c r="G49" s="193"/>
      <c r="H49" s="363"/>
      <c r="I49" s="484" t="s">
        <v>594</v>
      </c>
      <c r="J49" s="490" t="s">
        <v>709</v>
      </c>
      <c r="K49" s="383"/>
      <c r="L49" s="383"/>
      <c r="M49" s="383"/>
      <c r="N49" s="383"/>
      <c r="O49" s="383"/>
      <c r="P49" s="383"/>
      <c r="Q49" s="383"/>
      <c r="R49" s="383"/>
      <c r="S49" s="383"/>
      <c r="T49" s="383"/>
      <c r="U49" s="631"/>
      <c r="V49" s="632"/>
      <c r="W49" s="429" t="s">
        <v>593</v>
      </c>
      <c r="X49" s="363"/>
      <c r="Y49" s="485"/>
      <c r="Z49" s="245"/>
      <c r="AA49" s="445" t="s">
        <v>342</v>
      </c>
      <c r="AB49" s="445" t="s">
        <v>570</v>
      </c>
      <c r="AC49" s="445" t="s">
        <v>342</v>
      </c>
      <c r="AD49" s="168"/>
    </row>
    <row r="50" spans="2:30" s="386" customFormat="1" ht="13.5" customHeight="1" x14ac:dyDescent="0.15">
      <c r="B50" s="918"/>
      <c r="C50" s="919"/>
      <c r="D50" s="919"/>
      <c r="E50" s="919"/>
      <c r="F50" s="920"/>
      <c r="G50" s="193"/>
      <c r="H50" s="363" t="s">
        <v>710</v>
      </c>
      <c r="I50" s="363"/>
      <c r="J50" s="363"/>
      <c r="K50" s="363"/>
      <c r="L50" s="363"/>
      <c r="M50" s="363"/>
      <c r="N50" s="363"/>
      <c r="O50" s="363"/>
      <c r="P50" s="363"/>
      <c r="Q50" s="363"/>
      <c r="R50" s="363"/>
      <c r="S50" s="363"/>
      <c r="T50" s="363"/>
      <c r="U50" s="171"/>
      <c r="V50" s="171"/>
      <c r="W50" s="363"/>
      <c r="X50" s="363"/>
      <c r="Y50" s="363"/>
      <c r="Z50" s="193"/>
      <c r="AA50" s="363"/>
      <c r="AB50" s="363"/>
      <c r="AC50" s="172"/>
      <c r="AD50" s="168"/>
    </row>
    <row r="51" spans="2:30" s="386" customFormat="1" ht="13.5" customHeight="1" x14ac:dyDescent="0.15">
      <c r="B51" s="918"/>
      <c r="C51" s="919"/>
      <c r="D51" s="919"/>
      <c r="E51" s="919"/>
      <c r="F51" s="920"/>
      <c r="G51" s="193"/>
      <c r="H51" s="363" t="s">
        <v>721</v>
      </c>
      <c r="I51" s="363"/>
      <c r="J51" s="363"/>
      <c r="K51" s="363"/>
      <c r="L51" s="363"/>
      <c r="M51" s="363"/>
      <c r="N51" s="363"/>
      <c r="O51" s="363"/>
      <c r="P51" s="363"/>
      <c r="Q51" s="363"/>
      <c r="R51" s="363"/>
      <c r="S51" s="363"/>
      <c r="T51" s="486"/>
      <c r="U51" s="485"/>
      <c r="V51" s="171"/>
      <c r="W51" s="363"/>
      <c r="X51" s="363"/>
      <c r="Y51" s="363"/>
      <c r="Z51" s="193"/>
      <c r="AA51" s="363"/>
      <c r="AB51" s="363"/>
      <c r="AC51" s="172"/>
      <c r="AD51" s="168"/>
    </row>
    <row r="52" spans="2:30" s="386" customFormat="1" ht="30" customHeight="1" x14ac:dyDescent="0.15">
      <c r="B52" s="918"/>
      <c r="C52" s="919"/>
      <c r="D52" s="919"/>
      <c r="E52" s="919"/>
      <c r="F52" s="920"/>
      <c r="G52" s="193"/>
      <c r="H52" s="363"/>
      <c r="I52" s="430" t="s">
        <v>712</v>
      </c>
      <c r="J52" s="952" t="s">
        <v>717</v>
      </c>
      <c r="K52" s="952"/>
      <c r="L52" s="952"/>
      <c r="M52" s="952"/>
      <c r="N52" s="952"/>
      <c r="O52" s="952"/>
      <c r="P52" s="952"/>
      <c r="Q52" s="952"/>
      <c r="R52" s="952"/>
      <c r="S52" s="952"/>
      <c r="T52" s="952"/>
      <c r="U52" s="631"/>
      <c r="V52" s="632"/>
      <c r="W52" s="429" t="s">
        <v>593</v>
      </c>
      <c r="X52" s="363"/>
      <c r="Y52" s="485"/>
      <c r="Z52" s="245"/>
      <c r="AA52" s="445" t="s">
        <v>342</v>
      </c>
      <c r="AB52" s="445" t="s">
        <v>570</v>
      </c>
      <c r="AC52" s="445" t="s">
        <v>342</v>
      </c>
      <c r="AD52" s="168"/>
    </row>
    <row r="53" spans="2:30" s="386" customFormat="1" ht="3" customHeight="1" x14ac:dyDescent="0.15">
      <c r="B53" s="947"/>
      <c r="C53" s="793"/>
      <c r="D53" s="793"/>
      <c r="E53" s="793"/>
      <c r="F53" s="948"/>
      <c r="G53" s="184"/>
      <c r="H53" s="383"/>
      <c r="I53" s="383"/>
      <c r="J53" s="383"/>
      <c r="K53" s="383"/>
      <c r="L53" s="383"/>
      <c r="M53" s="383"/>
      <c r="N53" s="383"/>
      <c r="O53" s="383"/>
      <c r="P53" s="383"/>
      <c r="Q53" s="383"/>
      <c r="R53" s="383"/>
      <c r="S53" s="383"/>
      <c r="T53" s="487"/>
      <c r="U53" s="488"/>
      <c r="V53" s="378"/>
      <c r="W53" s="383"/>
      <c r="X53" s="383"/>
      <c r="Y53" s="383"/>
      <c r="Z53" s="184"/>
      <c r="AA53" s="383"/>
      <c r="AB53" s="383"/>
      <c r="AC53" s="92"/>
      <c r="AD53" s="224"/>
    </row>
    <row r="54" spans="2:30" s="386" customFormat="1" ht="3" customHeight="1" x14ac:dyDescent="0.15">
      <c r="B54" s="662" t="s">
        <v>722</v>
      </c>
      <c r="C54" s="653"/>
      <c r="D54" s="653"/>
      <c r="E54" s="653"/>
      <c r="F54" s="654"/>
      <c r="G54" s="181"/>
      <c r="H54" s="182"/>
      <c r="I54" s="182"/>
      <c r="J54" s="182"/>
      <c r="K54" s="182"/>
      <c r="L54" s="182"/>
      <c r="M54" s="182"/>
      <c r="N54" s="182"/>
      <c r="O54" s="182"/>
      <c r="P54" s="182"/>
      <c r="Q54" s="182"/>
      <c r="R54" s="182"/>
      <c r="S54" s="182"/>
      <c r="T54" s="182"/>
      <c r="U54" s="375"/>
      <c r="V54" s="375"/>
      <c r="W54" s="182"/>
      <c r="X54" s="182"/>
      <c r="Y54" s="182"/>
      <c r="Z54" s="181"/>
      <c r="AA54" s="182"/>
      <c r="AB54" s="182"/>
      <c r="AC54" s="135"/>
      <c r="AD54" s="136"/>
    </row>
    <row r="55" spans="2:30" s="386" customFormat="1" x14ac:dyDescent="0.15">
      <c r="B55" s="918"/>
      <c r="C55" s="919"/>
      <c r="D55" s="919"/>
      <c r="E55" s="919"/>
      <c r="F55" s="920"/>
      <c r="G55" s="193"/>
      <c r="H55" s="363" t="s">
        <v>707</v>
      </c>
      <c r="I55" s="363"/>
      <c r="J55" s="363"/>
      <c r="K55" s="363"/>
      <c r="L55" s="363"/>
      <c r="M55" s="363"/>
      <c r="N55" s="363"/>
      <c r="O55" s="363"/>
      <c r="P55" s="363"/>
      <c r="Q55" s="363"/>
      <c r="R55" s="363"/>
      <c r="S55" s="363"/>
      <c r="T55" s="363"/>
      <c r="U55" s="171"/>
      <c r="V55" s="171"/>
      <c r="W55" s="363"/>
      <c r="X55" s="363"/>
      <c r="Y55" s="363"/>
      <c r="Z55" s="193"/>
      <c r="AA55" s="431" t="s">
        <v>569</v>
      </c>
      <c r="AB55" s="431" t="s">
        <v>570</v>
      </c>
      <c r="AC55" s="431" t="s">
        <v>571</v>
      </c>
      <c r="AD55" s="481"/>
    </row>
    <row r="56" spans="2:30" s="386" customFormat="1" ht="15.75" customHeight="1" x14ac:dyDescent="0.15">
      <c r="B56" s="918"/>
      <c r="C56" s="919"/>
      <c r="D56" s="919"/>
      <c r="E56" s="919"/>
      <c r="F56" s="920"/>
      <c r="G56" s="193"/>
      <c r="H56" s="363"/>
      <c r="I56" s="430" t="s">
        <v>591</v>
      </c>
      <c r="J56" s="949" t="s">
        <v>723</v>
      </c>
      <c r="K56" s="950"/>
      <c r="L56" s="950"/>
      <c r="M56" s="950"/>
      <c r="N56" s="950"/>
      <c r="O56" s="950"/>
      <c r="P56" s="950"/>
      <c r="Q56" s="950"/>
      <c r="R56" s="950"/>
      <c r="S56" s="950"/>
      <c r="T56" s="950"/>
      <c r="U56" s="631"/>
      <c r="V56" s="632"/>
      <c r="W56" s="429" t="s">
        <v>593</v>
      </c>
      <c r="X56" s="363"/>
      <c r="Y56" s="363"/>
      <c r="Z56" s="193"/>
      <c r="AA56" s="363"/>
      <c r="AB56" s="363"/>
      <c r="AC56" s="172"/>
      <c r="AD56" s="168"/>
    </row>
    <row r="57" spans="2:30" s="386" customFormat="1" ht="15.75" customHeight="1" x14ac:dyDescent="0.15">
      <c r="B57" s="918"/>
      <c r="C57" s="919"/>
      <c r="D57" s="919"/>
      <c r="E57" s="919"/>
      <c r="F57" s="920"/>
      <c r="G57" s="193"/>
      <c r="H57" s="363"/>
      <c r="I57" s="484" t="s">
        <v>594</v>
      </c>
      <c r="J57" s="951" t="s">
        <v>724</v>
      </c>
      <c r="K57" s="952"/>
      <c r="L57" s="952"/>
      <c r="M57" s="952"/>
      <c r="N57" s="952"/>
      <c r="O57" s="952"/>
      <c r="P57" s="952"/>
      <c r="Q57" s="952"/>
      <c r="R57" s="952"/>
      <c r="S57" s="952"/>
      <c r="T57" s="952"/>
      <c r="U57" s="697"/>
      <c r="V57" s="698"/>
      <c r="W57" s="185" t="s">
        <v>593</v>
      </c>
      <c r="X57" s="363"/>
      <c r="Y57" s="485"/>
      <c r="Z57" s="245"/>
      <c r="AA57" s="445" t="s">
        <v>342</v>
      </c>
      <c r="AB57" s="445" t="s">
        <v>570</v>
      </c>
      <c r="AC57" s="445" t="s">
        <v>342</v>
      </c>
      <c r="AD57" s="168"/>
    </row>
    <row r="58" spans="2:30" s="386" customFormat="1" ht="3" customHeight="1" x14ac:dyDescent="0.15">
      <c r="B58" s="947"/>
      <c r="C58" s="793"/>
      <c r="D58" s="793"/>
      <c r="E58" s="793"/>
      <c r="F58" s="948"/>
      <c r="G58" s="184"/>
      <c r="H58" s="383"/>
      <c r="I58" s="383"/>
      <c r="J58" s="383"/>
      <c r="K58" s="383"/>
      <c r="L58" s="383"/>
      <c r="M58" s="383"/>
      <c r="N58" s="383"/>
      <c r="O58" s="383"/>
      <c r="P58" s="383"/>
      <c r="Q58" s="383"/>
      <c r="R58" s="383"/>
      <c r="S58" s="383"/>
      <c r="T58" s="487"/>
      <c r="U58" s="488"/>
      <c r="V58" s="378"/>
      <c r="W58" s="383"/>
      <c r="X58" s="383"/>
      <c r="Y58" s="383"/>
      <c r="Z58" s="184"/>
      <c r="AA58" s="383"/>
      <c r="AB58" s="383"/>
      <c r="AC58" s="92"/>
      <c r="AD58" s="224"/>
    </row>
    <row r="59" spans="2:30" s="386" customFormat="1" ht="3" customHeight="1" x14ac:dyDescent="0.15">
      <c r="B59" s="662" t="s">
        <v>725</v>
      </c>
      <c r="C59" s="653"/>
      <c r="D59" s="653"/>
      <c r="E59" s="653"/>
      <c r="F59" s="654"/>
      <c r="G59" s="181"/>
      <c r="H59" s="182"/>
      <c r="I59" s="182"/>
      <c r="J59" s="182"/>
      <c r="K59" s="182"/>
      <c r="L59" s="182"/>
      <c r="M59" s="182"/>
      <c r="N59" s="182"/>
      <c r="O59" s="182"/>
      <c r="P59" s="182"/>
      <c r="Q59" s="182"/>
      <c r="R59" s="182"/>
      <c r="S59" s="182"/>
      <c r="T59" s="182"/>
      <c r="U59" s="375"/>
      <c r="V59" s="375"/>
      <c r="W59" s="182"/>
      <c r="X59" s="182"/>
      <c r="Y59" s="182"/>
      <c r="Z59" s="181"/>
      <c r="AA59" s="182"/>
      <c r="AB59" s="182"/>
      <c r="AC59" s="135"/>
      <c r="AD59" s="136"/>
    </row>
    <row r="60" spans="2:30" s="386" customFormat="1" ht="13.5" customHeight="1" x14ac:dyDescent="0.15">
      <c r="B60" s="918"/>
      <c r="C60" s="919"/>
      <c r="D60" s="919"/>
      <c r="E60" s="919"/>
      <c r="F60" s="920"/>
      <c r="G60" s="193"/>
      <c r="H60" s="363" t="s">
        <v>720</v>
      </c>
      <c r="I60" s="363"/>
      <c r="J60" s="363"/>
      <c r="K60" s="363"/>
      <c r="L60" s="363"/>
      <c r="M60" s="363"/>
      <c r="N60" s="363"/>
      <c r="O60" s="363"/>
      <c r="P60" s="363"/>
      <c r="Q60" s="363"/>
      <c r="R60" s="363"/>
      <c r="S60" s="363"/>
      <c r="T60" s="363"/>
      <c r="U60" s="171"/>
      <c r="V60" s="171"/>
      <c r="W60" s="363"/>
      <c r="X60" s="363"/>
      <c r="Y60" s="363"/>
      <c r="Z60" s="193"/>
      <c r="AA60" s="431" t="s">
        <v>569</v>
      </c>
      <c r="AB60" s="431" t="s">
        <v>570</v>
      </c>
      <c r="AC60" s="431" t="s">
        <v>571</v>
      </c>
      <c r="AD60" s="481"/>
    </row>
    <row r="61" spans="2:30" s="386" customFormat="1" ht="15.75" customHeight="1" x14ac:dyDescent="0.15">
      <c r="B61" s="918"/>
      <c r="C61" s="919"/>
      <c r="D61" s="919"/>
      <c r="E61" s="919"/>
      <c r="F61" s="920"/>
      <c r="G61" s="193"/>
      <c r="H61" s="363"/>
      <c r="I61" s="430" t="s">
        <v>591</v>
      </c>
      <c r="J61" s="949" t="s">
        <v>723</v>
      </c>
      <c r="K61" s="950"/>
      <c r="L61" s="950"/>
      <c r="M61" s="950"/>
      <c r="N61" s="950"/>
      <c r="O61" s="950"/>
      <c r="P61" s="950"/>
      <c r="Q61" s="950"/>
      <c r="R61" s="950"/>
      <c r="S61" s="950"/>
      <c r="T61" s="950"/>
      <c r="U61" s="631"/>
      <c r="V61" s="632"/>
      <c r="W61" s="429" t="s">
        <v>593</v>
      </c>
      <c r="X61" s="363"/>
      <c r="Y61" s="363"/>
      <c r="Z61" s="193"/>
      <c r="AA61" s="363"/>
      <c r="AB61" s="363"/>
      <c r="AC61" s="172"/>
      <c r="AD61" s="168"/>
    </row>
    <row r="62" spans="2:30" s="386" customFormat="1" ht="30" customHeight="1" x14ac:dyDescent="0.15">
      <c r="B62" s="918"/>
      <c r="C62" s="919"/>
      <c r="D62" s="919"/>
      <c r="E62" s="919"/>
      <c r="F62" s="920"/>
      <c r="G62" s="193"/>
      <c r="H62" s="363"/>
      <c r="I62" s="484" t="s">
        <v>594</v>
      </c>
      <c r="J62" s="951" t="s">
        <v>726</v>
      </c>
      <c r="K62" s="952"/>
      <c r="L62" s="952"/>
      <c r="M62" s="952"/>
      <c r="N62" s="952"/>
      <c r="O62" s="952"/>
      <c r="P62" s="952"/>
      <c r="Q62" s="952"/>
      <c r="R62" s="952"/>
      <c r="S62" s="952"/>
      <c r="T62" s="952"/>
      <c r="U62" s="631"/>
      <c r="V62" s="632"/>
      <c r="W62" s="185" t="s">
        <v>593</v>
      </c>
      <c r="X62" s="363"/>
      <c r="Y62" s="485" t="str">
        <f>IFERROR(U62/U61,"")</f>
        <v/>
      </c>
      <c r="Z62" s="245"/>
      <c r="AA62" s="445" t="s">
        <v>342</v>
      </c>
      <c r="AB62" s="445" t="s">
        <v>570</v>
      </c>
      <c r="AC62" s="445" t="s">
        <v>342</v>
      </c>
      <c r="AD62" s="168"/>
    </row>
    <row r="63" spans="2:30" s="386" customFormat="1" ht="3" customHeight="1" x14ac:dyDescent="0.15">
      <c r="B63" s="947"/>
      <c r="C63" s="793"/>
      <c r="D63" s="793"/>
      <c r="E63" s="793"/>
      <c r="F63" s="948"/>
      <c r="G63" s="184"/>
      <c r="H63" s="383"/>
      <c r="I63" s="383"/>
      <c r="J63" s="383"/>
      <c r="K63" s="383"/>
      <c r="L63" s="383"/>
      <c r="M63" s="383"/>
      <c r="N63" s="383"/>
      <c r="O63" s="383"/>
      <c r="P63" s="383"/>
      <c r="Q63" s="383"/>
      <c r="R63" s="383"/>
      <c r="S63" s="383"/>
      <c r="T63" s="487"/>
      <c r="U63" s="487"/>
      <c r="V63" s="383"/>
      <c r="W63" s="383"/>
      <c r="X63" s="383"/>
      <c r="Y63" s="383"/>
      <c r="Z63" s="184"/>
      <c r="AA63" s="383"/>
      <c r="AB63" s="383"/>
      <c r="AC63" s="92"/>
      <c r="AD63" s="224"/>
    </row>
    <row r="64" spans="2:30" s="386" customFormat="1" ht="6" customHeight="1" x14ac:dyDescent="0.15">
      <c r="B64" s="369"/>
      <c r="C64" s="369"/>
      <c r="D64" s="369"/>
      <c r="E64" s="369"/>
      <c r="F64" s="369"/>
      <c r="G64" s="363"/>
      <c r="H64" s="363"/>
      <c r="I64" s="363"/>
      <c r="J64" s="363"/>
      <c r="K64" s="363"/>
      <c r="L64" s="363"/>
      <c r="M64" s="363"/>
      <c r="N64" s="363"/>
      <c r="O64" s="363"/>
      <c r="P64" s="363"/>
      <c r="Q64" s="363"/>
      <c r="R64" s="363"/>
      <c r="S64" s="363"/>
      <c r="T64" s="486"/>
      <c r="U64" s="486"/>
      <c r="V64" s="363"/>
      <c r="W64" s="363"/>
      <c r="X64" s="363"/>
      <c r="Y64" s="363"/>
      <c r="Z64" s="363"/>
      <c r="AA64" s="363"/>
      <c r="AB64" s="363"/>
      <c r="AC64" s="363"/>
      <c r="AD64" s="363"/>
    </row>
    <row r="65" spans="2:31" s="386" customFormat="1" x14ac:dyDescent="0.15">
      <c r="B65" s="945" t="s">
        <v>727</v>
      </c>
      <c r="C65" s="945"/>
      <c r="D65" s="492" t="s">
        <v>728</v>
      </c>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363"/>
    </row>
    <row r="66" spans="2:31" s="386" customFormat="1" ht="13.5" customHeight="1" x14ac:dyDescent="0.15">
      <c r="B66" s="945" t="s">
        <v>729</v>
      </c>
      <c r="C66" s="945"/>
      <c r="D66" s="494" t="s">
        <v>730</v>
      </c>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363"/>
    </row>
    <row r="67" spans="2:31" s="386" customFormat="1" ht="27" customHeight="1" x14ac:dyDescent="0.15">
      <c r="B67" s="945" t="s">
        <v>731</v>
      </c>
      <c r="C67" s="945"/>
      <c r="D67" s="946" t="s">
        <v>732</v>
      </c>
      <c r="E67" s="946"/>
      <c r="F67" s="946"/>
      <c r="G67" s="946"/>
      <c r="H67" s="946"/>
      <c r="I67" s="946"/>
      <c r="J67" s="946"/>
      <c r="K67" s="946"/>
      <c r="L67" s="946"/>
      <c r="M67" s="946"/>
      <c r="N67" s="946"/>
      <c r="O67" s="946"/>
      <c r="P67" s="946"/>
      <c r="Q67" s="946"/>
      <c r="R67" s="946"/>
      <c r="S67" s="946"/>
      <c r="T67" s="946"/>
      <c r="U67" s="946"/>
      <c r="V67" s="946"/>
      <c r="W67" s="946"/>
      <c r="X67" s="946"/>
      <c r="Y67" s="946"/>
      <c r="Z67" s="946"/>
      <c r="AA67" s="946"/>
      <c r="AB67" s="946"/>
      <c r="AC67" s="946"/>
      <c r="AD67" s="946"/>
      <c r="AE67" s="363"/>
    </row>
    <row r="68" spans="2:31" s="386" customFormat="1" x14ac:dyDescent="0.15">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363"/>
    </row>
    <row r="69" spans="2:31" s="95" customFormat="1" x14ac:dyDescent="0.15"/>
    <row r="70" spans="2:31" x14ac:dyDescent="0.1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row>
    <row r="71" spans="2:31" x14ac:dyDescent="0.1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row>
    <row r="72" spans="2:31" s="95" customFormat="1" x14ac:dyDescent="0.15">
      <c r="B72" s="186"/>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row>
    <row r="73" spans="2:31" s="95" customFormat="1" ht="13.5" customHeight="1" x14ac:dyDescent="0.15">
      <c r="B73" s="186"/>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row>
    <row r="74" spans="2:31" s="95" customFormat="1" ht="13.5" customHeight="1" x14ac:dyDescent="0.15">
      <c r="B74" s="186"/>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row>
    <row r="75" spans="2:31" s="95" customFormat="1" x14ac:dyDescent="0.15">
      <c r="B75" s="186"/>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row>
    <row r="76" spans="2:31" s="95" customFormat="1" x14ac:dyDescent="0.15">
      <c r="B76" s="186"/>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row>
    <row r="77" spans="2:31" s="95" customFormat="1" x14ac:dyDescent="0.15">
      <c r="B77" s="186"/>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row>
    <row r="78" spans="2:31"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5"/>
  <dataValidations count="1">
    <dataValidation type="list" allowBlank="1" showInputMessage="1" showErrorMessage="1" sqref="G9:G13 L9 Q9 S12 R10 AA16:AA18 AC16:AC18 AA26 AC26 AA29 AC29 AA37 AC37 AA40 AC40 AA49 AC49 AA52 AC52 AA57 AC57 AA62 AC62" xr:uid="{7C32A75F-2561-4B06-BD56-C996F720F3C8}">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86A1-17D2-4EE5-828A-7F105B1FFCC8}">
  <sheetPr>
    <pageSetUpPr fitToPage="1"/>
  </sheetPr>
  <dimension ref="B1:AE61"/>
  <sheetViews>
    <sheetView view="pageBreakPreview" zoomScaleNormal="100" zoomScaleSheetLayoutView="100" workbookViewId="0"/>
  </sheetViews>
  <sheetFormatPr defaultColWidth="3.5" defaultRowHeight="13.5" x14ac:dyDescent="0.15"/>
  <cols>
    <col min="1" max="1" width="1.25" style="88" customWidth="1"/>
    <col min="2" max="2" width="3.125" style="186" customWidth="1"/>
    <col min="3" max="30" width="3.125" style="88" customWidth="1"/>
    <col min="31" max="31" width="1.25" style="88" customWidth="1"/>
    <col min="32" max="16384" width="3.5" style="88"/>
  </cols>
  <sheetData>
    <row r="1" spans="2:30" s="386" customFormat="1" x14ac:dyDescent="0.15"/>
    <row r="2" spans="2:30" s="386" customFormat="1" x14ac:dyDescent="0.15">
      <c r="B2" s="386" t="s">
        <v>733</v>
      </c>
    </row>
    <row r="3" spans="2:30" s="386" customFormat="1" x14ac:dyDescent="0.15">
      <c r="U3" s="411" t="s">
        <v>408</v>
      </c>
      <c r="V3" s="626"/>
      <c r="W3" s="626"/>
      <c r="X3" s="411" t="s">
        <v>40</v>
      </c>
      <c r="Y3" s="626"/>
      <c r="Z3" s="626"/>
      <c r="AA3" s="411" t="s">
        <v>409</v>
      </c>
      <c r="AB3" s="626"/>
      <c r="AC3" s="626"/>
      <c r="AD3" s="411" t="s">
        <v>413</v>
      </c>
    </row>
    <row r="4" spans="2:30" s="386" customFormat="1" x14ac:dyDescent="0.15">
      <c r="AD4" s="411"/>
    </row>
    <row r="5" spans="2:30" s="386" customFormat="1" x14ac:dyDescent="0.15">
      <c r="B5" s="626" t="s">
        <v>688</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row>
    <row r="6" spans="2:30" s="386" customFormat="1" ht="28.5" customHeight="1" x14ac:dyDescent="0.15">
      <c r="B6" s="932" t="s">
        <v>734</v>
      </c>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row>
    <row r="7" spans="2:30" s="386" customFormat="1" x14ac:dyDescent="0.15"/>
    <row r="8" spans="2:30" s="386" customFormat="1" ht="23.25" customHeight="1" x14ac:dyDescent="0.15">
      <c r="B8" s="755" t="s">
        <v>690</v>
      </c>
      <c r="C8" s="755"/>
      <c r="D8" s="755"/>
      <c r="E8" s="755"/>
      <c r="F8" s="756"/>
      <c r="G8" s="965"/>
      <c r="H8" s="966"/>
      <c r="I8" s="966"/>
      <c r="J8" s="966"/>
      <c r="K8" s="966"/>
      <c r="L8" s="966"/>
      <c r="M8" s="966"/>
      <c r="N8" s="966"/>
      <c r="O8" s="966"/>
      <c r="P8" s="966"/>
      <c r="Q8" s="966"/>
      <c r="R8" s="966"/>
      <c r="S8" s="966"/>
      <c r="T8" s="966"/>
      <c r="U8" s="966"/>
      <c r="V8" s="966"/>
      <c r="W8" s="966"/>
      <c r="X8" s="966"/>
      <c r="Y8" s="966"/>
      <c r="Z8" s="966"/>
      <c r="AA8" s="966"/>
      <c r="AB8" s="966"/>
      <c r="AC8" s="966"/>
      <c r="AD8" s="967"/>
    </row>
    <row r="9" spans="2:30" ht="23.25" customHeight="1" x14ac:dyDescent="0.15">
      <c r="B9" s="756" t="s">
        <v>691</v>
      </c>
      <c r="C9" s="913"/>
      <c r="D9" s="913"/>
      <c r="E9" s="913"/>
      <c r="F9" s="913"/>
      <c r="G9" s="442" t="s">
        <v>342</v>
      </c>
      <c r="H9" s="428" t="s">
        <v>545</v>
      </c>
      <c r="I9" s="428"/>
      <c r="J9" s="428"/>
      <c r="K9" s="428"/>
      <c r="L9" s="445" t="s">
        <v>342</v>
      </c>
      <c r="M9" s="428" t="s">
        <v>546</v>
      </c>
      <c r="N9" s="428"/>
      <c r="O9" s="428"/>
      <c r="P9" s="428"/>
      <c r="Q9" s="445" t="s">
        <v>342</v>
      </c>
      <c r="R9" s="428" t="s">
        <v>547</v>
      </c>
      <c r="S9" s="471"/>
      <c r="T9" s="471"/>
      <c r="U9" s="471"/>
      <c r="V9" s="471"/>
      <c r="W9" s="471"/>
      <c r="X9" s="471"/>
      <c r="Y9" s="471"/>
      <c r="Z9" s="471"/>
      <c r="AA9" s="471"/>
      <c r="AB9" s="471"/>
      <c r="AC9" s="471"/>
      <c r="AD9" s="472"/>
    </row>
    <row r="10" spans="2:30" ht="23.25" customHeight="1" x14ac:dyDescent="0.15">
      <c r="B10" s="933" t="s">
        <v>692</v>
      </c>
      <c r="C10" s="934"/>
      <c r="D10" s="934"/>
      <c r="E10" s="934"/>
      <c r="F10" s="935"/>
      <c r="G10" s="445" t="s">
        <v>342</v>
      </c>
      <c r="H10" s="182" t="s">
        <v>735</v>
      </c>
      <c r="I10" s="135"/>
      <c r="J10" s="135"/>
      <c r="K10" s="135"/>
      <c r="L10" s="135"/>
      <c r="M10" s="135"/>
      <c r="N10" s="182"/>
      <c r="O10" s="135"/>
      <c r="P10" s="445" t="s">
        <v>342</v>
      </c>
      <c r="Q10" s="182" t="s">
        <v>736</v>
      </c>
      <c r="R10" s="135"/>
      <c r="S10" s="182"/>
      <c r="T10" s="475"/>
      <c r="U10" s="475"/>
      <c r="V10" s="475"/>
      <c r="W10" s="475"/>
      <c r="X10" s="475"/>
      <c r="Y10" s="475"/>
      <c r="Z10" s="475"/>
      <c r="AA10" s="475"/>
      <c r="AB10" s="475"/>
      <c r="AC10" s="475"/>
      <c r="AD10" s="476"/>
    </row>
    <row r="11" spans="2:30" ht="23.25" customHeight="1" x14ac:dyDescent="0.15">
      <c r="B11" s="936"/>
      <c r="C11" s="794"/>
      <c r="D11" s="794"/>
      <c r="E11" s="794"/>
      <c r="F11" s="937"/>
      <c r="G11" s="446" t="s">
        <v>342</v>
      </c>
      <c r="H11" s="383" t="s">
        <v>737</v>
      </c>
      <c r="I11" s="92"/>
      <c r="J11" s="92"/>
      <c r="K11" s="92"/>
      <c r="L11" s="92"/>
      <c r="M11" s="92"/>
      <c r="N11" s="92"/>
      <c r="O11" s="92"/>
      <c r="P11" s="445" t="s">
        <v>342</v>
      </c>
      <c r="Q11" s="383" t="s">
        <v>738</v>
      </c>
      <c r="R11" s="92"/>
      <c r="S11" s="477"/>
      <c r="T11" s="477"/>
      <c r="U11" s="477"/>
      <c r="V11" s="477"/>
      <c r="W11" s="477"/>
      <c r="X11" s="477"/>
      <c r="Y11" s="477"/>
      <c r="Z11" s="477"/>
      <c r="AA11" s="477"/>
      <c r="AB11" s="477"/>
      <c r="AC11" s="477"/>
      <c r="AD11" s="478"/>
    </row>
    <row r="12" spans="2:30" ht="23.25" customHeight="1" x14ac:dyDescent="0.15">
      <c r="B12" s="933" t="s">
        <v>696</v>
      </c>
      <c r="C12" s="934"/>
      <c r="D12" s="934"/>
      <c r="E12" s="934"/>
      <c r="F12" s="935"/>
      <c r="G12" s="445" t="s">
        <v>342</v>
      </c>
      <c r="H12" s="182" t="s">
        <v>697</v>
      </c>
      <c r="I12" s="135"/>
      <c r="J12" s="135"/>
      <c r="K12" s="135"/>
      <c r="L12" s="135"/>
      <c r="M12" s="135"/>
      <c r="N12" s="135"/>
      <c r="O12" s="135"/>
      <c r="P12" s="135"/>
      <c r="Q12" s="135"/>
      <c r="R12" s="135"/>
      <c r="S12" s="445" t="s">
        <v>342</v>
      </c>
      <c r="T12" s="182" t="s">
        <v>698</v>
      </c>
      <c r="U12" s="475"/>
      <c r="V12" s="475"/>
      <c r="W12" s="475"/>
      <c r="X12" s="475"/>
      <c r="Y12" s="475"/>
      <c r="Z12" s="475"/>
      <c r="AA12" s="475"/>
      <c r="AB12" s="475"/>
      <c r="AC12" s="475"/>
      <c r="AD12" s="476"/>
    </row>
    <row r="13" spans="2:30" ht="23.25" customHeight="1" x14ac:dyDescent="0.15">
      <c r="B13" s="936"/>
      <c r="C13" s="794"/>
      <c r="D13" s="794"/>
      <c r="E13" s="794"/>
      <c r="F13" s="937"/>
      <c r="G13" s="446" t="s">
        <v>342</v>
      </c>
      <c r="H13" s="383" t="s">
        <v>699</v>
      </c>
      <c r="I13" s="92"/>
      <c r="J13" s="92"/>
      <c r="K13" s="92"/>
      <c r="L13" s="92"/>
      <c r="M13" s="92"/>
      <c r="N13" s="92"/>
      <c r="O13" s="92"/>
      <c r="P13" s="92"/>
      <c r="Q13" s="92"/>
      <c r="R13" s="92"/>
      <c r="S13" s="477"/>
      <c r="T13" s="477"/>
      <c r="U13" s="477"/>
      <c r="V13" s="477"/>
      <c r="W13" s="477"/>
      <c r="X13" s="477"/>
      <c r="Y13" s="477"/>
      <c r="Z13" s="477"/>
      <c r="AA13" s="477"/>
      <c r="AB13" s="477"/>
      <c r="AC13" s="477"/>
      <c r="AD13" s="478"/>
    </row>
    <row r="14" spans="2:30" s="363" customFormat="1" x14ac:dyDescent="0.15"/>
    <row r="15" spans="2:30" s="363" customFormat="1" x14ac:dyDescent="0.15">
      <c r="B15" s="363" t="s">
        <v>739</v>
      </c>
    </row>
    <row r="16" spans="2:30" s="363" customFormat="1" x14ac:dyDescent="0.15">
      <c r="B16" s="363" t="s">
        <v>705</v>
      </c>
      <c r="AC16" s="172"/>
      <c r="AD16" s="172"/>
    </row>
    <row r="17" spans="2:30" s="363" customFormat="1" ht="6" customHeight="1" x14ac:dyDescent="0.15"/>
    <row r="18" spans="2:30" s="363" customFormat="1" ht="4.5" customHeight="1" x14ac:dyDescent="0.15">
      <c r="B18" s="662" t="s">
        <v>706</v>
      </c>
      <c r="C18" s="653"/>
      <c r="D18" s="653"/>
      <c r="E18" s="653"/>
      <c r="F18" s="654"/>
      <c r="G18" s="181"/>
      <c r="H18" s="182"/>
      <c r="I18" s="182"/>
      <c r="J18" s="182"/>
      <c r="K18" s="182"/>
      <c r="L18" s="182"/>
      <c r="M18" s="182"/>
      <c r="N18" s="182"/>
      <c r="O18" s="182"/>
      <c r="P18" s="182"/>
      <c r="Q18" s="182"/>
      <c r="R18" s="182"/>
      <c r="S18" s="182"/>
      <c r="T18" s="182"/>
      <c r="U18" s="182"/>
      <c r="V18" s="182"/>
      <c r="W18" s="182"/>
      <c r="X18" s="182"/>
      <c r="Y18" s="182"/>
      <c r="Z18" s="181"/>
      <c r="AA18" s="182"/>
      <c r="AB18" s="182"/>
      <c r="AC18" s="975"/>
      <c r="AD18" s="976"/>
    </row>
    <row r="19" spans="2:30" s="363" customFormat="1" ht="15.75" customHeight="1" x14ac:dyDescent="0.15">
      <c r="B19" s="918"/>
      <c r="C19" s="919"/>
      <c r="D19" s="919"/>
      <c r="E19" s="919"/>
      <c r="F19" s="920"/>
      <c r="G19" s="193"/>
      <c r="H19" s="363" t="s">
        <v>740</v>
      </c>
      <c r="Z19" s="483"/>
      <c r="AA19" s="431" t="s">
        <v>569</v>
      </c>
      <c r="AB19" s="431" t="s">
        <v>570</v>
      </c>
      <c r="AC19" s="431" t="s">
        <v>571</v>
      </c>
      <c r="AD19" s="168"/>
    </row>
    <row r="20" spans="2:30" s="363" customFormat="1" ht="18.75" customHeight="1" x14ac:dyDescent="0.15">
      <c r="B20" s="918"/>
      <c r="C20" s="919"/>
      <c r="D20" s="919"/>
      <c r="E20" s="919"/>
      <c r="F20" s="920"/>
      <c r="G20" s="193"/>
      <c r="I20" s="430" t="s">
        <v>591</v>
      </c>
      <c r="J20" s="951" t="s">
        <v>708</v>
      </c>
      <c r="K20" s="952"/>
      <c r="L20" s="952"/>
      <c r="M20" s="952"/>
      <c r="N20" s="952"/>
      <c r="O20" s="952"/>
      <c r="P20" s="952"/>
      <c r="Q20" s="952"/>
      <c r="R20" s="952"/>
      <c r="S20" s="952"/>
      <c r="T20" s="952"/>
      <c r="U20" s="94"/>
      <c r="V20" s="971"/>
      <c r="W20" s="972"/>
      <c r="X20" s="429" t="s">
        <v>593</v>
      </c>
      <c r="Z20" s="245"/>
      <c r="AA20" s="496"/>
      <c r="AB20" s="171"/>
      <c r="AC20" s="496"/>
      <c r="AD20" s="168"/>
    </row>
    <row r="21" spans="2:30" s="386" customFormat="1" ht="18.75" customHeight="1" x14ac:dyDescent="0.15">
      <c r="B21" s="918"/>
      <c r="C21" s="919"/>
      <c r="D21" s="919"/>
      <c r="E21" s="919"/>
      <c r="F21" s="920"/>
      <c r="G21" s="193"/>
      <c r="H21" s="363"/>
      <c r="I21" s="430" t="s">
        <v>594</v>
      </c>
      <c r="J21" s="489" t="s">
        <v>709</v>
      </c>
      <c r="K21" s="94"/>
      <c r="L21" s="94"/>
      <c r="M21" s="94"/>
      <c r="N21" s="94"/>
      <c r="O21" s="94"/>
      <c r="P21" s="94"/>
      <c r="Q21" s="94"/>
      <c r="R21" s="94"/>
      <c r="S21" s="94"/>
      <c r="T21" s="94"/>
      <c r="U21" s="429"/>
      <c r="V21" s="973"/>
      <c r="W21" s="974"/>
      <c r="X21" s="185" t="s">
        <v>593</v>
      </c>
      <c r="Y21" s="486"/>
      <c r="Z21" s="245"/>
      <c r="AA21" s="445" t="s">
        <v>342</v>
      </c>
      <c r="AB21" s="445" t="s">
        <v>570</v>
      </c>
      <c r="AC21" s="445" t="s">
        <v>342</v>
      </c>
      <c r="AD21" s="168"/>
    </row>
    <row r="22" spans="2:30" s="386" customFormat="1" x14ac:dyDescent="0.15">
      <c r="B22" s="918"/>
      <c r="C22" s="919"/>
      <c r="D22" s="919"/>
      <c r="E22" s="919"/>
      <c r="F22" s="920"/>
      <c r="G22" s="193"/>
      <c r="H22" s="363" t="s">
        <v>710</v>
      </c>
      <c r="I22" s="363"/>
      <c r="J22" s="363"/>
      <c r="K22" s="363"/>
      <c r="L22" s="363"/>
      <c r="M22" s="363"/>
      <c r="N22" s="363"/>
      <c r="O22" s="363"/>
      <c r="P22" s="363"/>
      <c r="Q22" s="363"/>
      <c r="R22" s="363"/>
      <c r="S22" s="363"/>
      <c r="T22" s="363"/>
      <c r="U22" s="363"/>
      <c r="V22" s="363"/>
      <c r="W22" s="363"/>
      <c r="X22" s="363"/>
      <c r="Y22" s="363"/>
      <c r="Z22" s="193"/>
      <c r="AA22" s="363"/>
      <c r="AB22" s="363"/>
      <c r="AC22" s="172"/>
      <c r="AD22" s="168"/>
    </row>
    <row r="23" spans="2:30" s="386" customFormat="1" ht="15.75" customHeight="1" x14ac:dyDescent="0.15">
      <c r="B23" s="918"/>
      <c r="C23" s="919"/>
      <c r="D23" s="919"/>
      <c r="E23" s="919"/>
      <c r="F23" s="920"/>
      <c r="G23" s="193"/>
      <c r="H23" s="363" t="s">
        <v>711</v>
      </c>
      <c r="I23" s="363"/>
      <c r="J23" s="363"/>
      <c r="K23" s="363"/>
      <c r="L23" s="363"/>
      <c r="M23" s="363"/>
      <c r="N23" s="363"/>
      <c r="O23" s="363"/>
      <c r="P23" s="363"/>
      <c r="Q23" s="363"/>
      <c r="R23" s="363"/>
      <c r="S23" s="363"/>
      <c r="T23" s="486"/>
      <c r="U23" s="363"/>
      <c r="V23" s="486"/>
      <c r="W23" s="363"/>
      <c r="X23" s="363"/>
      <c r="Y23" s="363"/>
      <c r="Z23" s="245"/>
      <c r="AA23" s="172"/>
      <c r="AB23" s="172"/>
      <c r="AC23" s="172"/>
      <c r="AD23" s="168"/>
    </row>
    <row r="24" spans="2:30" s="386" customFormat="1" ht="30" customHeight="1" x14ac:dyDescent="0.15">
      <c r="B24" s="918"/>
      <c r="C24" s="919"/>
      <c r="D24" s="919"/>
      <c r="E24" s="919"/>
      <c r="F24" s="920"/>
      <c r="G24" s="193"/>
      <c r="H24" s="363"/>
      <c r="I24" s="430" t="s">
        <v>712</v>
      </c>
      <c r="J24" s="951" t="s">
        <v>713</v>
      </c>
      <c r="K24" s="952"/>
      <c r="L24" s="952"/>
      <c r="M24" s="952"/>
      <c r="N24" s="952"/>
      <c r="O24" s="952"/>
      <c r="P24" s="952"/>
      <c r="Q24" s="952"/>
      <c r="R24" s="952"/>
      <c r="S24" s="952"/>
      <c r="T24" s="952"/>
      <c r="U24" s="977"/>
      <c r="V24" s="971"/>
      <c r="W24" s="972"/>
      <c r="X24" s="429" t="s">
        <v>593</v>
      </c>
      <c r="Y24" s="486"/>
      <c r="Z24" s="245"/>
      <c r="AA24" s="445" t="s">
        <v>342</v>
      </c>
      <c r="AB24" s="445" t="s">
        <v>570</v>
      </c>
      <c r="AC24" s="445" t="s">
        <v>342</v>
      </c>
      <c r="AD24" s="168"/>
    </row>
    <row r="25" spans="2:30" s="386" customFormat="1" ht="6" customHeight="1" x14ac:dyDescent="0.15">
      <c r="B25" s="947"/>
      <c r="C25" s="793"/>
      <c r="D25" s="793"/>
      <c r="E25" s="793"/>
      <c r="F25" s="948"/>
      <c r="G25" s="184"/>
      <c r="H25" s="383"/>
      <c r="I25" s="383"/>
      <c r="J25" s="383"/>
      <c r="K25" s="383"/>
      <c r="L25" s="383"/>
      <c r="M25" s="383"/>
      <c r="N25" s="383"/>
      <c r="O25" s="383"/>
      <c r="P25" s="383"/>
      <c r="Q25" s="383"/>
      <c r="R25" s="383"/>
      <c r="S25" s="383"/>
      <c r="T25" s="487"/>
      <c r="U25" s="487"/>
      <c r="V25" s="383"/>
      <c r="W25" s="383"/>
      <c r="X25" s="383"/>
      <c r="Y25" s="383"/>
      <c r="Z25" s="184"/>
      <c r="AA25" s="383"/>
      <c r="AB25" s="383"/>
      <c r="AC25" s="92"/>
      <c r="AD25" s="224"/>
    </row>
    <row r="26" spans="2:30" s="386" customFormat="1" ht="9.75" customHeight="1" x14ac:dyDescent="0.15">
      <c r="B26" s="369"/>
      <c r="C26" s="369"/>
      <c r="D26" s="369"/>
      <c r="E26" s="369"/>
      <c r="F26" s="369"/>
      <c r="G26" s="363"/>
      <c r="H26" s="363"/>
      <c r="I26" s="363"/>
      <c r="J26" s="363"/>
      <c r="K26" s="363"/>
      <c r="L26" s="363"/>
      <c r="M26" s="363"/>
      <c r="N26" s="363"/>
      <c r="O26" s="363"/>
      <c r="P26" s="363"/>
      <c r="Q26" s="363"/>
      <c r="R26" s="363"/>
      <c r="S26" s="363"/>
      <c r="T26" s="486"/>
      <c r="U26" s="486"/>
      <c r="V26" s="363"/>
      <c r="W26" s="363"/>
      <c r="X26" s="363"/>
      <c r="Y26" s="363"/>
      <c r="Z26" s="363"/>
      <c r="AA26" s="363"/>
      <c r="AB26" s="363"/>
      <c r="AC26" s="363"/>
      <c r="AD26" s="363"/>
    </row>
    <row r="27" spans="2:30" s="386" customFormat="1" x14ac:dyDescent="0.15">
      <c r="B27" s="363" t="s">
        <v>714</v>
      </c>
      <c r="C27" s="369"/>
      <c r="D27" s="369"/>
      <c r="E27" s="369"/>
      <c r="F27" s="369"/>
      <c r="G27" s="363"/>
      <c r="H27" s="363"/>
      <c r="I27" s="363"/>
      <c r="J27" s="363"/>
      <c r="K27" s="363"/>
      <c r="L27" s="363"/>
      <c r="M27" s="363"/>
      <c r="N27" s="363"/>
      <c r="O27" s="363"/>
      <c r="P27" s="363"/>
      <c r="Q27" s="363"/>
      <c r="R27" s="363"/>
      <c r="S27" s="363"/>
      <c r="T27" s="486"/>
      <c r="U27" s="486"/>
      <c r="V27" s="363"/>
      <c r="W27" s="363"/>
      <c r="X27" s="363"/>
      <c r="Y27" s="363"/>
      <c r="Z27" s="363"/>
      <c r="AA27" s="363"/>
      <c r="AB27" s="363"/>
      <c r="AC27" s="363"/>
      <c r="AD27" s="363"/>
    </row>
    <row r="28" spans="2:30" s="386" customFormat="1" ht="6.75" customHeight="1" x14ac:dyDescent="0.15">
      <c r="B28" s="369"/>
      <c r="C28" s="369"/>
      <c r="D28" s="369"/>
      <c r="E28" s="369"/>
      <c r="F28" s="369"/>
      <c r="G28" s="363"/>
      <c r="H28" s="363"/>
      <c r="I28" s="363"/>
      <c r="J28" s="363"/>
      <c r="K28" s="363"/>
      <c r="L28" s="363"/>
      <c r="M28" s="363"/>
      <c r="N28" s="363"/>
      <c r="O28" s="363"/>
      <c r="P28" s="363"/>
      <c r="Q28" s="363"/>
      <c r="R28" s="363"/>
      <c r="S28" s="363"/>
      <c r="T28" s="486"/>
      <c r="U28" s="486"/>
      <c r="V28" s="363"/>
      <c r="W28" s="363"/>
      <c r="X28" s="363"/>
      <c r="Y28" s="363"/>
      <c r="Z28" s="363"/>
      <c r="AA28" s="363"/>
      <c r="AB28" s="363"/>
      <c r="AC28" s="363"/>
      <c r="AD28" s="363"/>
    </row>
    <row r="29" spans="2:30" s="386" customFormat="1" ht="4.5" customHeight="1" x14ac:dyDescent="0.15">
      <c r="B29" s="662" t="s">
        <v>706</v>
      </c>
      <c r="C29" s="653"/>
      <c r="D29" s="653"/>
      <c r="E29" s="653"/>
      <c r="F29" s="654"/>
      <c r="G29" s="181"/>
      <c r="H29" s="182"/>
      <c r="I29" s="182"/>
      <c r="J29" s="182"/>
      <c r="K29" s="182"/>
      <c r="L29" s="182"/>
      <c r="M29" s="182"/>
      <c r="N29" s="182"/>
      <c r="O29" s="182"/>
      <c r="P29" s="182"/>
      <c r="Q29" s="182"/>
      <c r="R29" s="182"/>
      <c r="S29" s="182"/>
      <c r="T29" s="182"/>
      <c r="U29" s="182"/>
      <c r="V29" s="182"/>
      <c r="W29" s="182"/>
      <c r="X29" s="182"/>
      <c r="Y29" s="182"/>
      <c r="Z29" s="181"/>
      <c r="AA29" s="182"/>
      <c r="AB29" s="182"/>
      <c r="AC29" s="135"/>
      <c r="AD29" s="136"/>
    </row>
    <row r="30" spans="2:30" s="386" customFormat="1" ht="15.75" customHeight="1" x14ac:dyDescent="0.15">
      <c r="B30" s="918"/>
      <c r="C30" s="919"/>
      <c r="D30" s="919"/>
      <c r="E30" s="919"/>
      <c r="F30" s="920"/>
      <c r="G30" s="193"/>
      <c r="H30" s="363" t="s">
        <v>741</v>
      </c>
      <c r="I30" s="363"/>
      <c r="J30" s="363"/>
      <c r="K30" s="363"/>
      <c r="L30" s="363"/>
      <c r="M30" s="363"/>
      <c r="N30" s="363"/>
      <c r="O30" s="363"/>
      <c r="P30" s="363"/>
      <c r="Q30" s="363"/>
      <c r="R30" s="363"/>
      <c r="S30" s="363"/>
      <c r="T30" s="363"/>
      <c r="U30" s="363"/>
      <c r="V30" s="363"/>
      <c r="W30" s="363"/>
      <c r="X30" s="363"/>
      <c r="Y30" s="363"/>
      <c r="Z30" s="193"/>
      <c r="AA30" s="431" t="s">
        <v>569</v>
      </c>
      <c r="AB30" s="431" t="s">
        <v>570</v>
      </c>
      <c r="AC30" s="431" t="s">
        <v>571</v>
      </c>
      <c r="AD30" s="481"/>
    </row>
    <row r="31" spans="2:30" s="386" customFormat="1" ht="18.75" customHeight="1" x14ac:dyDescent="0.15">
      <c r="B31" s="918"/>
      <c r="C31" s="919"/>
      <c r="D31" s="919"/>
      <c r="E31" s="919"/>
      <c r="F31" s="920"/>
      <c r="G31" s="193"/>
      <c r="H31" s="363"/>
      <c r="I31" s="430" t="s">
        <v>591</v>
      </c>
      <c r="J31" s="951" t="s">
        <v>708</v>
      </c>
      <c r="K31" s="952"/>
      <c r="L31" s="952"/>
      <c r="M31" s="952"/>
      <c r="N31" s="952"/>
      <c r="O31" s="952"/>
      <c r="P31" s="952"/>
      <c r="Q31" s="952"/>
      <c r="R31" s="952"/>
      <c r="S31" s="952"/>
      <c r="T31" s="952"/>
      <c r="U31" s="429"/>
      <c r="V31" s="971"/>
      <c r="W31" s="972"/>
      <c r="X31" s="429" t="s">
        <v>593</v>
      </c>
      <c r="Y31" s="363"/>
      <c r="Z31" s="193"/>
      <c r="AA31" s="496"/>
      <c r="AB31" s="171"/>
      <c r="AC31" s="496"/>
      <c r="AD31" s="168"/>
    </row>
    <row r="32" spans="2:30" s="386" customFormat="1" ht="18.75" customHeight="1" x14ac:dyDescent="0.15">
      <c r="B32" s="918"/>
      <c r="C32" s="919"/>
      <c r="D32" s="919"/>
      <c r="E32" s="919"/>
      <c r="F32" s="920"/>
      <c r="G32" s="193"/>
      <c r="H32" s="363"/>
      <c r="I32" s="484" t="s">
        <v>594</v>
      </c>
      <c r="J32" s="497" t="s">
        <v>709</v>
      </c>
      <c r="K32" s="383"/>
      <c r="L32" s="383"/>
      <c r="M32" s="383"/>
      <c r="N32" s="383"/>
      <c r="O32" s="383"/>
      <c r="P32" s="383"/>
      <c r="Q32" s="383"/>
      <c r="R32" s="383"/>
      <c r="S32" s="383"/>
      <c r="T32" s="383"/>
      <c r="U32" s="185"/>
      <c r="V32" s="973"/>
      <c r="W32" s="974"/>
      <c r="X32" s="185" t="s">
        <v>593</v>
      </c>
      <c r="Y32" s="486"/>
      <c r="Z32" s="245"/>
      <c r="AA32" s="445" t="s">
        <v>342</v>
      </c>
      <c r="AB32" s="445" t="s">
        <v>570</v>
      </c>
      <c r="AC32" s="445" t="s">
        <v>342</v>
      </c>
      <c r="AD32" s="168"/>
    </row>
    <row r="33" spans="2:31" s="386" customFormat="1" ht="6" customHeight="1" x14ac:dyDescent="0.15">
      <c r="B33" s="947"/>
      <c r="C33" s="793"/>
      <c r="D33" s="793"/>
      <c r="E33" s="793"/>
      <c r="F33" s="948"/>
      <c r="G33" s="184"/>
      <c r="H33" s="383"/>
      <c r="I33" s="383"/>
      <c r="J33" s="383"/>
      <c r="K33" s="383"/>
      <c r="L33" s="383"/>
      <c r="M33" s="383"/>
      <c r="N33" s="383"/>
      <c r="O33" s="383"/>
      <c r="P33" s="383"/>
      <c r="Q33" s="383"/>
      <c r="R33" s="383"/>
      <c r="S33" s="383"/>
      <c r="T33" s="487"/>
      <c r="U33" s="487"/>
      <c r="V33" s="383"/>
      <c r="W33" s="383"/>
      <c r="X33" s="383"/>
      <c r="Y33" s="383"/>
      <c r="Z33" s="184"/>
      <c r="AA33" s="383"/>
      <c r="AB33" s="383"/>
      <c r="AC33" s="92"/>
      <c r="AD33" s="224"/>
    </row>
    <row r="34" spans="2:31" s="386" customFormat="1" ht="9.75" customHeight="1" x14ac:dyDescent="0.15">
      <c r="B34" s="369"/>
      <c r="C34" s="369"/>
      <c r="D34" s="369"/>
      <c r="E34" s="369"/>
      <c r="F34" s="369"/>
      <c r="G34" s="363"/>
      <c r="H34" s="363"/>
      <c r="I34" s="363"/>
      <c r="J34" s="363"/>
      <c r="K34" s="363"/>
      <c r="L34" s="363"/>
      <c r="M34" s="363"/>
      <c r="N34" s="363"/>
      <c r="O34" s="363"/>
      <c r="P34" s="363"/>
      <c r="Q34" s="363"/>
      <c r="R34" s="363"/>
      <c r="S34" s="363"/>
      <c r="T34" s="486"/>
      <c r="U34" s="486"/>
      <c r="V34" s="363"/>
      <c r="W34" s="363"/>
      <c r="X34" s="363"/>
      <c r="Y34" s="363"/>
      <c r="Z34" s="363"/>
      <c r="AA34" s="363"/>
      <c r="AB34" s="363"/>
      <c r="AC34" s="363"/>
      <c r="AD34" s="363"/>
    </row>
    <row r="35" spans="2:31" s="386" customFormat="1" ht="13.5" customHeight="1" x14ac:dyDescent="0.15">
      <c r="B35" s="363" t="s">
        <v>742</v>
      </c>
      <c r="C35" s="369"/>
      <c r="D35" s="369"/>
      <c r="E35" s="369"/>
      <c r="F35" s="369"/>
      <c r="G35" s="363"/>
      <c r="H35" s="363"/>
      <c r="I35" s="363"/>
      <c r="J35" s="363"/>
      <c r="K35" s="363"/>
      <c r="L35" s="363"/>
      <c r="M35" s="363"/>
      <c r="N35" s="363"/>
      <c r="O35" s="363"/>
      <c r="P35" s="363"/>
      <c r="Q35" s="363"/>
      <c r="R35" s="363"/>
      <c r="S35" s="363"/>
      <c r="T35" s="486"/>
      <c r="U35" s="486"/>
      <c r="V35" s="363"/>
      <c r="W35" s="363"/>
      <c r="X35" s="363"/>
      <c r="Y35" s="363"/>
      <c r="Z35" s="363"/>
      <c r="AA35" s="363"/>
      <c r="AB35" s="363"/>
      <c r="AC35" s="363"/>
      <c r="AD35" s="363"/>
    </row>
    <row r="36" spans="2:31" s="386" customFormat="1" ht="6.75" customHeight="1" x14ac:dyDescent="0.15">
      <c r="B36" s="369"/>
      <c r="C36" s="369"/>
      <c r="D36" s="369"/>
      <c r="E36" s="369"/>
      <c r="F36" s="369"/>
      <c r="G36" s="363"/>
      <c r="H36" s="363"/>
      <c r="I36" s="363"/>
      <c r="J36" s="363"/>
      <c r="K36" s="363"/>
      <c r="L36" s="363"/>
      <c r="M36" s="363"/>
      <c r="N36" s="363"/>
      <c r="O36" s="363"/>
      <c r="P36" s="363"/>
      <c r="Q36" s="363"/>
      <c r="R36" s="363"/>
      <c r="S36" s="363"/>
      <c r="T36" s="486"/>
      <c r="U36" s="486"/>
      <c r="V36" s="363"/>
      <c r="W36" s="363"/>
      <c r="X36" s="363"/>
      <c r="Y36" s="363"/>
      <c r="Z36" s="363"/>
      <c r="AA36" s="363"/>
      <c r="AB36" s="363"/>
      <c r="AC36" s="363"/>
      <c r="AD36" s="363"/>
    </row>
    <row r="37" spans="2:31" s="386" customFormat="1" ht="4.5" customHeight="1" x14ac:dyDescent="0.15">
      <c r="B37" s="662" t="s">
        <v>706</v>
      </c>
      <c r="C37" s="653"/>
      <c r="D37" s="653"/>
      <c r="E37" s="653"/>
      <c r="F37" s="654"/>
      <c r="G37" s="181"/>
      <c r="H37" s="182"/>
      <c r="I37" s="182"/>
      <c r="J37" s="182"/>
      <c r="K37" s="182"/>
      <c r="L37" s="182"/>
      <c r="M37" s="182"/>
      <c r="N37" s="182"/>
      <c r="O37" s="182"/>
      <c r="P37" s="182"/>
      <c r="Q37" s="182"/>
      <c r="R37" s="182"/>
      <c r="S37" s="182"/>
      <c r="T37" s="182"/>
      <c r="U37" s="182"/>
      <c r="V37" s="182"/>
      <c r="W37" s="182"/>
      <c r="X37" s="182"/>
      <c r="Y37" s="182"/>
      <c r="Z37" s="181"/>
      <c r="AA37" s="182"/>
      <c r="AB37" s="182"/>
      <c r="AC37" s="135"/>
      <c r="AD37" s="136"/>
    </row>
    <row r="38" spans="2:31" s="386" customFormat="1" ht="15.75" customHeight="1" x14ac:dyDescent="0.15">
      <c r="B38" s="918"/>
      <c r="C38" s="919"/>
      <c r="D38" s="919"/>
      <c r="E38" s="919"/>
      <c r="F38" s="920"/>
      <c r="G38" s="193"/>
      <c r="H38" s="363" t="s">
        <v>715</v>
      </c>
      <c r="I38" s="363"/>
      <c r="J38" s="363"/>
      <c r="K38" s="363"/>
      <c r="L38" s="363"/>
      <c r="M38" s="363"/>
      <c r="N38" s="363"/>
      <c r="O38" s="363"/>
      <c r="P38" s="363"/>
      <c r="Q38" s="363"/>
      <c r="R38" s="363"/>
      <c r="S38" s="363"/>
      <c r="T38" s="363"/>
      <c r="U38" s="363"/>
      <c r="V38" s="363"/>
      <c r="W38" s="363"/>
      <c r="X38" s="363"/>
      <c r="Y38" s="363"/>
      <c r="Z38" s="193"/>
      <c r="AA38" s="431" t="s">
        <v>569</v>
      </c>
      <c r="AB38" s="431" t="s">
        <v>570</v>
      </c>
      <c r="AC38" s="431" t="s">
        <v>571</v>
      </c>
      <c r="AD38" s="481"/>
    </row>
    <row r="39" spans="2:31" s="386" customFormat="1" ht="18.75" customHeight="1" x14ac:dyDescent="0.15">
      <c r="B39" s="918"/>
      <c r="C39" s="919"/>
      <c r="D39" s="919"/>
      <c r="E39" s="919"/>
      <c r="F39" s="920"/>
      <c r="G39" s="193"/>
      <c r="H39" s="363"/>
      <c r="I39" s="430" t="s">
        <v>591</v>
      </c>
      <c r="J39" s="951" t="s">
        <v>708</v>
      </c>
      <c r="K39" s="952"/>
      <c r="L39" s="952"/>
      <c r="M39" s="952"/>
      <c r="N39" s="952"/>
      <c r="O39" s="952"/>
      <c r="P39" s="952"/>
      <c r="Q39" s="952"/>
      <c r="R39" s="952"/>
      <c r="S39" s="952"/>
      <c r="T39" s="952"/>
      <c r="U39" s="429"/>
      <c r="V39" s="970"/>
      <c r="W39" s="971"/>
      <c r="X39" s="429" t="s">
        <v>593</v>
      </c>
      <c r="Y39" s="363"/>
      <c r="Z39" s="193"/>
      <c r="AA39" s="496"/>
      <c r="AB39" s="171"/>
      <c r="AC39" s="496"/>
      <c r="AD39" s="168"/>
    </row>
    <row r="40" spans="2:31" s="386" customFormat="1" ht="18.75" customHeight="1" x14ac:dyDescent="0.15">
      <c r="B40" s="918"/>
      <c r="C40" s="919"/>
      <c r="D40" s="919"/>
      <c r="E40" s="919"/>
      <c r="F40" s="920"/>
      <c r="G40" s="193"/>
      <c r="H40" s="363"/>
      <c r="I40" s="484" t="s">
        <v>594</v>
      </c>
      <c r="J40" s="497" t="s">
        <v>709</v>
      </c>
      <c r="K40" s="383"/>
      <c r="L40" s="383"/>
      <c r="M40" s="383"/>
      <c r="N40" s="383"/>
      <c r="O40" s="383"/>
      <c r="P40" s="383"/>
      <c r="Q40" s="383"/>
      <c r="R40" s="383"/>
      <c r="S40" s="383"/>
      <c r="T40" s="383"/>
      <c r="U40" s="185"/>
      <c r="V40" s="970"/>
      <c r="W40" s="971"/>
      <c r="X40" s="185" t="s">
        <v>593</v>
      </c>
      <c r="Y40" s="486"/>
      <c r="Z40" s="245"/>
      <c r="AA40" s="445" t="s">
        <v>342</v>
      </c>
      <c r="AB40" s="445" t="s">
        <v>570</v>
      </c>
      <c r="AC40" s="445" t="s">
        <v>342</v>
      </c>
      <c r="AD40" s="168"/>
    </row>
    <row r="41" spans="2:31" s="386" customFormat="1" ht="6" customHeight="1" x14ac:dyDescent="0.15">
      <c r="B41" s="947"/>
      <c r="C41" s="793"/>
      <c r="D41" s="793"/>
      <c r="E41" s="793"/>
      <c r="F41" s="948"/>
      <c r="G41" s="184"/>
      <c r="H41" s="383"/>
      <c r="I41" s="383"/>
      <c r="J41" s="383"/>
      <c r="K41" s="383"/>
      <c r="L41" s="383"/>
      <c r="M41" s="383"/>
      <c r="N41" s="383"/>
      <c r="O41" s="383"/>
      <c r="P41" s="383"/>
      <c r="Q41" s="383"/>
      <c r="R41" s="383"/>
      <c r="S41" s="383"/>
      <c r="T41" s="487"/>
      <c r="U41" s="487"/>
      <c r="V41" s="383"/>
      <c r="W41" s="383"/>
      <c r="X41" s="383"/>
      <c r="Y41" s="383"/>
      <c r="Z41" s="184"/>
      <c r="AA41" s="383"/>
      <c r="AB41" s="383"/>
      <c r="AC41" s="92"/>
      <c r="AD41" s="224"/>
    </row>
    <row r="42" spans="2:31" s="386" customFormat="1" ht="4.5" customHeight="1" x14ac:dyDescent="0.15">
      <c r="B42" s="662" t="s">
        <v>725</v>
      </c>
      <c r="C42" s="653"/>
      <c r="D42" s="653"/>
      <c r="E42" s="653"/>
      <c r="F42" s="654"/>
      <c r="G42" s="181"/>
      <c r="H42" s="182"/>
      <c r="I42" s="182"/>
      <c r="J42" s="182"/>
      <c r="K42" s="182"/>
      <c r="L42" s="182"/>
      <c r="M42" s="182"/>
      <c r="N42" s="182"/>
      <c r="O42" s="182"/>
      <c r="P42" s="182"/>
      <c r="Q42" s="182"/>
      <c r="R42" s="182"/>
      <c r="S42" s="182"/>
      <c r="T42" s="182"/>
      <c r="U42" s="182"/>
      <c r="V42" s="182"/>
      <c r="W42" s="182"/>
      <c r="X42" s="182"/>
      <c r="Y42" s="182"/>
      <c r="Z42" s="181"/>
      <c r="AA42" s="182"/>
      <c r="AB42" s="182"/>
      <c r="AC42" s="135"/>
      <c r="AD42" s="136"/>
    </row>
    <row r="43" spans="2:31" s="386" customFormat="1" ht="15.75" customHeight="1" x14ac:dyDescent="0.15">
      <c r="B43" s="918"/>
      <c r="C43" s="919"/>
      <c r="D43" s="919"/>
      <c r="E43" s="919"/>
      <c r="F43" s="920"/>
      <c r="G43" s="193"/>
      <c r="H43" s="363" t="s">
        <v>720</v>
      </c>
      <c r="I43" s="363"/>
      <c r="J43" s="363"/>
      <c r="K43" s="363"/>
      <c r="L43" s="363"/>
      <c r="M43" s="363"/>
      <c r="N43" s="363"/>
      <c r="O43" s="363"/>
      <c r="P43" s="363"/>
      <c r="Q43" s="363"/>
      <c r="R43" s="363"/>
      <c r="S43" s="363"/>
      <c r="T43" s="363"/>
      <c r="U43" s="363"/>
      <c r="V43" s="363"/>
      <c r="W43" s="363"/>
      <c r="X43" s="363"/>
      <c r="Y43" s="363"/>
      <c r="Z43" s="193"/>
      <c r="AA43" s="431" t="s">
        <v>569</v>
      </c>
      <c r="AB43" s="431" t="s">
        <v>570</v>
      </c>
      <c r="AC43" s="431" t="s">
        <v>571</v>
      </c>
      <c r="AD43" s="481"/>
    </row>
    <row r="44" spans="2:31" s="386" customFormat="1" ht="30" customHeight="1" x14ac:dyDescent="0.15">
      <c r="B44" s="918"/>
      <c r="C44" s="919"/>
      <c r="D44" s="919"/>
      <c r="E44" s="919"/>
      <c r="F44" s="920"/>
      <c r="G44" s="193"/>
      <c r="H44" s="363"/>
      <c r="I44" s="430" t="s">
        <v>591</v>
      </c>
      <c r="J44" s="949" t="s">
        <v>743</v>
      </c>
      <c r="K44" s="950"/>
      <c r="L44" s="950"/>
      <c r="M44" s="950"/>
      <c r="N44" s="950"/>
      <c r="O44" s="950"/>
      <c r="P44" s="950"/>
      <c r="Q44" s="950"/>
      <c r="R44" s="950"/>
      <c r="S44" s="950"/>
      <c r="T44" s="950"/>
      <c r="U44" s="969"/>
      <c r="V44" s="970"/>
      <c r="W44" s="971"/>
      <c r="X44" s="429" t="s">
        <v>593</v>
      </c>
      <c r="Y44" s="363"/>
      <c r="Z44" s="193"/>
      <c r="AA44" s="496"/>
      <c r="AB44" s="171"/>
      <c r="AC44" s="496"/>
      <c r="AD44" s="168"/>
    </row>
    <row r="45" spans="2:31" s="386" customFormat="1" ht="33" customHeight="1" x14ac:dyDescent="0.15">
      <c r="B45" s="918"/>
      <c r="C45" s="919"/>
      <c r="D45" s="919"/>
      <c r="E45" s="919"/>
      <c r="F45" s="920"/>
      <c r="G45" s="193"/>
      <c r="H45" s="363"/>
      <c r="I45" s="430" t="s">
        <v>594</v>
      </c>
      <c r="J45" s="949" t="s">
        <v>744</v>
      </c>
      <c r="K45" s="950"/>
      <c r="L45" s="950"/>
      <c r="M45" s="950"/>
      <c r="N45" s="950"/>
      <c r="O45" s="950"/>
      <c r="P45" s="950"/>
      <c r="Q45" s="950"/>
      <c r="R45" s="950"/>
      <c r="S45" s="950"/>
      <c r="T45" s="950"/>
      <c r="U45" s="969"/>
      <c r="V45" s="970"/>
      <c r="W45" s="971"/>
      <c r="X45" s="185" t="s">
        <v>593</v>
      </c>
      <c r="Y45" s="486"/>
      <c r="Z45" s="245"/>
      <c r="AA45" s="445" t="s">
        <v>342</v>
      </c>
      <c r="AB45" s="445" t="s">
        <v>570</v>
      </c>
      <c r="AC45" s="445" t="s">
        <v>342</v>
      </c>
      <c r="AD45" s="168"/>
    </row>
    <row r="46" spans="2:31" s="386" customFormat="1" ht="6" customHeight="1" x14ac:dyDescent="0.15">
      <c r="B46" s="947"/>
      <c r="C46" s="793"/>
      <c r="D46" s="793"/>
      <c r="E46" s="793"/>
      <c r="F46" s="948"/>
      <c r="G46" s="184"/>
      <c r="H46" s="383"/>
      <c r="I46" s="383"/>
      <c r="J46" s="383"/>
      <c r="K46" s="383"/>
      <c r="L46" s="383"/>
      <c r="M46" s="383"/>
      <c r="N46" s="383"/>
      <c r="O46" s="383"/>
      <c r="P46" s="383"/>
      <c r="Q46" s="383"/>
      <c r="R46" s="383"/>
      <c r="S46" s="383"/>
      <c r="T46" s="487"/>
      <c r="U46" s="487"/>
      <c r="V46" s="383"/>
      <c r="W46" s="383"/>
      <c r="X46" s="383"/>
      <c r="Y46" s="383"/>
      <c r="Z46" s="184"/>
      <c r="AA46" s="383"/>
      <c r="AB46" s="383"/>
      <c r="AC46" s="92"/>
      <c r="AD46" s="224"/>
    </row>
    <row r="47" spans="2:31" s="386" customFormat="1" ht="6" customHeight="1" x14ac:dyDescent="0.15">
      <c r="B47" s="369"/>
      <c r="C47" s="369"/>
      <c r="D47" s="369"/>
      <c r="E47" s="369"/>
      <c r="F47" s="369"/>
      <c r="G47" s="363"/>
      <c r="H47" s="363"/>
      <c r="I47" s="363"/>
      <c r="J47" s="363"/>
      <c r="K47" s="363"/>
      <c r="L47" s="363"/>
      <c r="M47" s="363"/>
      <c r="N47" s="363"/>
      <c r="O47" s="363"/>
      <c r="P47" s="363"/>
      <c r="Q47" s="363"/>
      <c r="R47" s="363"/>
      <c r="S47" s="363"/>
      <c r="T47" s="486"/>
      <c r="U47" s="486"/>
      <c r="V47" s="363"/>
      <c r="W47" s="363"/>
      <c r="X47" s="363"/>
      <c r="Y47" s="363"/>
      <c r="Z47" s="363"/>
      <c r="AA47" s="363"/>
      <c r="AB47" s="363"/>
      <c r="AC47" s="363"/>
      <c r="AD47" s="363"/>
    </row>
    <row r="48" spans="2:31" s="386" customFormat="1" ht="13.5" customHeight="1" x14ac:dyDescent="0.15">
      <c r="B48" s="968" t="s">
        <v>520</v>
      </c>
      <c r="C48" s="945"/>
      <c r="D48" s="492" t="s">
        <v>745</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363"/>
    </row>
    <row r="49" spans="2:31" s="386" customFormat="1" ht="29.25" customHeight="1" x14ac:dyDescent="0.15">
      <c r="B49" s="968"/>
      <c r="C49" s="945"/>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363"/>
    </row>
    <row r="50" spans="2:31" s="386" customFormat="1" ht="71.25" customHeight="1" x14ac:dyDescent="0.15">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363"/>
    </row>
    <row r="51" spans="2:31" s="386" customFormat="1" x14ac:dyDescent="0.15">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363"/>
    </row>
    <row r="52" spans="2:31" s="95" customFormat="1" x14ac:dyDescent="0.15"/>
    <row r="53" spans="2:31" x14ac:dyDescent="0.1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row>
    <row r="54" spans="2:31" x14ac:dyDescent="0.1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row>
    <row r="55" spans="2:31" s="95" customFormat="1" x14ac:dyDescent="0.15">
      <c r="B55" s="186"/>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row>
    <row r="56" spans="2:31" s="95" customFormat="1" ht="13.5" customHeight="1" x14ac:dyDescent="0.15">
      <c r="B56" s="186"/>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row>
    <row r="57" spans="2:31" s="95" customFormat="1" ht="13.5" customHeight="1" x14ac:dyDescent="0.15">
      <c r="B57" s="186"/>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2:31" s="95" customFormat="1" x14ac:dyDescent="0.15">
      <c r="B58" s="186"/>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2:31" s="95" customFormat="1" x14ac:dyDescent="0.15">
      <c r="B59" s="186"/>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row>
    <row r="60" spans="2:31" s="95" customFormat="1" x14ac:dyDescent="0.15">
      <c r="B60" s="18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0C353F5B-00A7-40A0-BE4F-80CEE0CAD2F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DA2F-3167-4EFE-AC57-C036E98E04C4}">
  <sheetPr>
    <pageSetUpPr fitToPage="1"/>
  </sheetPr>
  <dimension ref="B1:AF72"/>
  <sheetViews>
    <sheetView view="pageBreakPreview" zoomScaleNormal="100" zoomScaleSheetLayoutView="100" workbookViewId="0"/>
  </sheetViews>
  <sheetFormatPr defaultColWidth="3.5" defaultRowHeight="13.5" x14ac:dyDescent="0.15"/>
  <cols>
    <col min="1" max="1" width="1.25" style="88" customWidth="1"/>
    <col min="2" max="2" width="3.125" style="186" customWidth="1"/>
    <col min="3" max="31" width="3.125" style="88" customWidth="1"/>
    <col min="32" max="32" width="1.25" style="88" customWidth="1"/>
    <col min="33" max="16384" width="3.5" style="88"/>
  </cols>
  <sheetData>
    <row r="1" spans="2:31" s="386" customFormat="1" x14ac:dyDescent="0.15"/>
    <row r="2" spans="2:31" s="386" customFormat="1" x14ac:dyDescent="0.15">
      <c r="B2" s="386" t="s">
        <v>746</v>
      </c>
    </row>
    <row r="3" spans="2:31" s="386" customFormat="1" x14ac:dyDescent="0.15">
      <c r="V3" s="411" t="s">
        <v>408</v>
      </c>
      <c r="W3" s="626"/>
      <c r="X3" s="626"/>
      <c r="Y3" s="411" t="s">
        <v>40</v>
      </c>
      <c r="Z3" s="626"/>
      <c r="AA3" s="626"/>
      <c r="AB3" s="411" t="s">
        <v>409</v>
      </c>
      <c r="AC3" s="626"/>
      <c r="AD3" s="626"/>
      <c r="AE3" s="411" t="s">
        <v>413</v>
      </c>
    </row>
    <row r="4" spans="2:31" s="386" customFormat="1" x14ac:dyDescent="0.15">
      <c r="AE4" s="411"/>
    </row>
    <row r="5" spans="2:31" s="386" customFormat="1" x14ac:dyDescent="0.15">
      <c r="B5" s="626" t="s">
        <v>688</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row>
    <row r="6" spans="2:31" s="386" customFormat="1" ht="26.25" customHeight="1" x14ac:dyDescent="0.15">
      <c r="B6" s="932" t="s">
        <v>747</v>
      </c>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row>
    <row r="7" spans="2:31" s="386" customFormat="1" x14ac:dyDescent="0.15"/>
    <row r="8" spans="2:31" s="386" customFormat="1" ht="23.25" customHeight="1" x14ac:dyDescent="0.15">
      <c r="B8" s="755" t="s">
        <v>690</v>
      </c>
      <c r="C8" s="755"/>
      <c r="D8" s="755"/>
      <c r="E8" s="755"/>
      <c r="F8" s="756"/>
      <c r="G8" s="965"/>
      <c r="H8" s="966"/>
      <c r="I8" s="966"/>
      <c r="J8" s="966"/>
      <c r="K8" s="966"/>
      <c r="L8" s="966"/>
      <c r="M8" s="966"/>
      <c r="N8" s="966"/>
      <c r="O8" s="966"/>
      <c r="P8" s="966"/>
      <c r="Q8" s="966"/>
      <c r="R8" s="966"/>
      <c r="S8" s="966"/>
      <c r="T8" s="966"/>
      <c r="U8" s="966"/>
      <c r="V8" s="966"/>
      <c r="W8" s="966"/>
      <c r="X8" s="966"/>
      <c r="Y8" s="966"/>
      <c r="Z8" s="966"/>
      <c r="AA8" s="966"/>
      <c r="AB8" s="966"/>
      <c r="AC8" s="966"/>
      <c r="AD8" s="966"/>
      <c r="AE8" s="967"/>
    </row>
    <row r="9" spans="2:31" ht="23.25" customHeight="1" x14ac:dyDescent="0.15">
      <c r="B9" s="756" t="s">
        <v>691</v>
      </c>
      <c r="C9" s="913"/>
      <c r="D9" s="913"/>
      <c r="E9" s="913"/>
      <c r="F9" s="914"/>
      <c r="G9" s="442" t="s">
        <v>342</v>
      </c>
      <c r="H9" s="428" t="s">
        <v>545</v>
      </c>
      <c r="I9" s="428"/>
      <c r="J9" s="428"/>
      <c r="K9" s="428"/>
      <c r="L9" s="443" t="s">
        <v>342</v>
      </c>
      <c r="M9" s="428" t="s">
        <v>546</v>
      </c>
      <c r="N9" s="428"/>
      <c r="O9" s="428"/>
      <c r="P9" s="428"/>
      <c r="Q9" s="443" t="s">
        <v>342</v>
      </c>
      <c r="R9" s="428" t="s">
        <v>547</v>
      </c>
      <c r="S9" s="471"/>
      <c r="T9" s="471"/>
      <c r="U9" s="471"/>
      <c r="V9" s="471"/>
      <c r="W9" s="471"/>
      <c r="X9" s="471"/>
      <c r="Y9" s="471"/>
      <c r="Z9" s="471"/>
      <c r="AA9" s="471"/>
      <c r="AB9" s="471"/>
      <c r="AC9" s="471"/>
      <c r="AD9" s="471"/>
      <c r="AE9" s="472"/>
    </row>
    <row r="10" spans="2:31" ht="23.25" customHeight="1" x14ac:dyDescent="0.15">
      <c r="B10" s="933" t="s">
        <v>692</v>
      </c>
      <c r="C10" s="934"/>
      <c r="D10" s="934"/>
      <c r="E10" s="934"/>
      <c r="F10" s="935"/>
      <c r="G10" s="445" t="s">
        <v>342</v>
      </c>
      <c r="H10" s="363" t="s">
        <v>748</v>
      </c>
      <c r="I10" s="172"/>
      <c r="J10" s="172"/>
      <c r="K10" s="172"/>
      <c r="L10" s="172"/>
      <c r="M10" s="172"/>
      <c r="N10" s="172"/>
      <c r="O10" s="172"/>
      <c r="P10" s="172"/>
      <c r="Q10" s="172"/>
      <c r="R10" s="445" t="s">
        <v>342</v>
      </c>
      <c r="S10" s="498" t="s">
        <v>749</v>
      </c>
      <c r="T10" s="498"/>
      <c r="U10" s="498"/>
      <c r="V10" s="445" t="s">
        <v>342</v>
      </c>
      <c r="W10" s="498" t="s">
        <v>750</v>
      </c>
      <c r="X10" s="498"/>
      <c r="Y10" s="498"/>
      <c r="Z10" s="445" t="s">
        <v>342</v>
      </c>
      <c r="AA10" s="498" t="s">
        <v>751</v>
      </c>
      <c r="AB10" s="498"/>
      <c r="AC10" s="498"/>
      <c r="AD10" s="498"/>
      <c r="AE10" s="499"/>
    </row>
    <row r="11" spans="2:31" ht="23.25" customHeight="1" x14ac:dyDescent="0.15">
      <c r="B11" s="925"/>
      <c r="C11" s="787"/>
      <c r="D11" s="787"/>
      <c r="E11" s="787"/>
      <c r="F11" s="926"/>
      <c r="G11" s="445" t="s">
        <v>342</v>
      </c>
      <c r="H11" s="363" t="s">
        <v>752</v>
      </c>
      <c r="I11" s="172"/>
      <c r="J11" s="172"/>
      <c r="K11" s="172"/>
      <c r="L11" s="172"/>
      <c r="M11" s="172"/>
      <c r="N11" s="172"/>
      <c r="O11" s="172"/>
      <c r="P11" s="172"/>
      <c r="Q11" s="172"/>
      <c r="R11" s="445" t="s">
        <v>342</v>
      </c>
      <c r="S11" s="363" t="s">
        <v>753</v>
      </c>
      <c r="T11" s="498"/>
      <c r="U11" s="498"/>
      <c r="V11" s="498"/>
      <c r="W11" s="498"/>
      <c r="X11" s="498"/>
      <c r="Y11" s="498"/>
      <c r="Z11" s="498"/>
      <c r="AA11" s="498"/>
      <c r="AB11" s="498"/>
      <c r="AC11" s="498"/>
      <c r="AD11" s="498"/>
      <c r="AE11" s="499"/>
    </row>
    <row r="12" spans="2:31" ht="23.25" customHeight="1" x14ac:dyDescent="0.15">
      <c r="B12" s="925"/>
      <c r="C12" s="787"/>
      <c r="D12" s="787"/>
      <c r="E12" s="787"/>
      <c r="F12" s="926"/>
      <c r="G12" s="445" t="s">
        <v>342</v>
      </c>
      <c r="H12" s="363" t="s">
        <v>667</v>
      </c>
      <c r="I12" s="172"/>
      <c r="J12" s="172"/>
      <c r="K12" s="172"/>
      <c r="L12" s="172"/>
      <c r="M12" s="172"/>
      <c r="N12" s="172"/>
      <c r="O12" s="172"/>
      <c r="P12" s="172"/>
      <c r="Q12" s="172"/>
      <c r="R12" s="445" t="s">
        <v>342</v>
      </c>
      <c r="S12" s="363" t="s">
        <v>754</v>
      </c>
      <c r="T12" s="498"/>
      <c r="U12" s="498"/>
      <c r="V12" s="498"/>
      <c r="W12" s="498"/>
      <c r="X12" s="498"/>
      <c r="Y12" s="498"/>
      <c r="Z12" s="498"/>
      <c r="AA12" s="498"/>
      <c r="AB12" s="498"/>
      <c r="AC12" s="498"/>
      <c r="AD12" s="498"/>
      <c r="AE12" s="499"/>
    </row>
    <row r="13" spans="2:31" ht="23.25" customHeight="1" x14ac:dyDescent="0.15">
      <c r="B13" s="936"/>
      <c r="C13" s="794"/>
      <c r="D13" s="794"/>
      <c r="E13" s="794"/>
      <c r="F13" s="937"/>
      <c r="G13" s="445" t="s">
        <v>342</v>
      </c>
      <c r="H13" s="363" t="s">
        <v>755</v>
      </c>
      <c r="I13" s="172"/>
      <c r="J13" s="172"/>
      <c r="K13" s="172"/>
      <c r="L13" s="172"/>
      <c r="M13" s="172"/>
      <c r="N13" s="172"/>
      <c r="O13" s="172"/>
      <c r="P13" s="172"/>
      <c r="Q13" s="172"/>
      <c r="R13" s="445" t="s">
        <v>342</v>
      </c>
      <c r="S13" s="363" t="s">
        <v>756</v>
      </c>
      <c r="T13" s="498"/>
      <c r="U13" s="498"/>
      <c r="V13" s="498"/>
      <c r="W13" s="498"/>
      <c r="X13" s="498"/>
      <c r="Y13" s="498"/>
      <c r="Z13" s="498"/>
      <c r="AA13" s="498"/>
      <c r="AB13" s="498"/>
      <c r="AC13" s="498"/>
      <c r="AD13" s="498"/>
      <c r="AE13" s="499"/>
    </row>
    <row r="14" spans="2:31" ht="23.25" customHeight="1" x14ac:dyDescent="0.15">
      <c r="B14" s="933" t="s">
        <v>696</v>
      </c>
      <c r="C14" s="934"/>
      <c r="D14" s="934"/>
      <c r="E14" s="934"/>
      <c r="F14" s="935"/>
      <c r="G14" s="473" t="s">
        <v>342</v>
      </c>
      <c r="H14" s="182" t="s">
        <v>697</v>
      </c>
      <c r="I14" s="135"/>
      <c r="J14" s="135"/>
      <c r="K14" s="135"/>
      <c r="L14" s="135"/>
      <c r="M14" s="135"/>
      <c r="N14" s="135"/>
      <c r="O14" s="135"/>
      <c r="P14" s="135"/>
      <c r="Q14" s="135"/>
      <c r="R14" s="135"/>
      <c r="S14" s="474" t="s">
        <v>342</v>
      </c>
      <c r="T14" s="182" t="s">
        <v>698</v>
      </c>
      <c r="U14" s="475"/>
      <c r="V14" s="475"/>
      <c r="W14" s="475"/>
      <c r="X14" s="475"/>
      <c r="Y14" s="475"/>
      <c r="Z14" s="475"/>
      <c r="AA14" s="475"/>
      <c r="AB14" s="475"/>
      <c r="AC14" s="475"/>
      <c r="AD14" s="475"/>
      <c r="AE14" s="476"/>
    </row>
    <row r="15" spans="2:31" ht="23.25" customHeight="1" x14ac:dyDescent="0.15">
      <c r="B15" s="936"/>
      <c r="C15" s="794"/>
      <c r="D15" s="794"/>
      <c r="E15" s="794"/>
      <c r="F15" s="937"/>
      <c r="G15" s="446" t="s">
        <v>342</v>
      </c>
      <c r="H15" s="383" t="s">
        <v>699</v>
      </c>
      <c r="I15" s="92"/>
      <c r="J15" s="92"/>
      <c r="K15" s="92"/>
      <c r="L15" s="92"/>
      <c r="M15" s="92"/>
      <c r="N15" s="92"/>
      <c r="O15" s="92"/>
      <c r="P15" s="92"/>
      <c r="Q15" s="92"/>
      <c r="R15" s="92"/>
      <c r="S15" s="477"/>
      <c r="T15" s="477"/>
      <c r="U15" s="477"/>
      <c r="V15" s="477"/>
      <c r="W15" s="477"/>
      <c r="X15" s="477"/>
      <c r="Y15" s="477"/>
      <c r="Z15" s="477"/>
      <c r="AA15" s="477"/>
      <c r="AB15" s="477"/>
      <c r="AC15" s="477"/>
      <c r="AD15" s="477"/>
      <c r="AE15" s="478"/>
    </row>
    <row r="16" spans="2:31" s="363" customFormat="1" x14ac:dyDescent="0.15"/>
    <row r="17" spans="2:31" s="363" customFormat="1" x14ac:dyDescent="0.15">
      <c r="B17" s="363" t="s">
        <v>739</v>
      </c>
    </row>
    <row r="18" spans="2:31" s="363" customFormat="1" x14ac:dyDescent="0.15">
      <c r="B18" s="363" t="s">
        <v>705</v>
      </c>
      <c r="AD18" s="172"/>
      <c r="AE18" s="172"/>
    </row>
    <row r="19" spans="2:31" s="363" customFormat="1" ht="6" customHeight="1" x14ac:dyDescent="0.15"/>
    <row r="20" spans="2:31" s="363" customFormat="1" ht="6" customHeight="1" x14ac:dyDescent="0.15">
      <c r="B20" s="662" t="s">
        <v>706</v>
      </c>
      <c r="C20" s="653"/>
      <c r="D20" s="653"/>
      <c r="E20" s="653"/>
      <c r="F20" s="654"/>
      <c r="G20" s="181"/>
      <c r="H20" s="182"/>
      <c r="I20" s="182"/>
      <c r="J20" s="182"/>
      <c r="K20" s="182"/>
      <c r="L20" s="182"/>
      <c r="M20" s="182"/>
      <c r="N20" s="182"/>
      <c r="O20" s="182"/>
      <c r="P20" s="182"/>
      <c r="Q20" s="182"/>
      <c r="R20" s="182"/>
      <c r="S20" s="182"/>
      <c r="T20" s="182"/>
      <c r="U20" s="182"/>
      <c r="V20" s="182"/>
      <c r="W20" s="182"/>
      <c r="X20" s="182"/>
      <c r="Y20" s="182"/>
      <c r="Z20" s="182"/>
      <c r="AA20" s="181"/>
      <c r="AB20" s="182"/>
      <c r="AC20" s="182"/>
      <c r="AD20" s="135"/>
      <c r="AE20" s="136"/>
    </row>
    <row r="21" spans="2:31" s="363" customFormat="1" ht="13.5" customHeight="1" x14ac:dyDescent="0.15">
      <c r="B21" s="918"/>
      <c r="C21" s="919"/>
      <c r="D21" s="919"/>
      <c r="E21" s="919"/>
      <c r="F21" s="920"/>
      <c r="G21" s="193"/>
      <c r="H21" s="363" t="s">
        <v>757</v>
      </c>
      <c r="AA21" s="193"/>
      <c r="AB21" s="431" t="s">
        <v>569</v>
      </c>
      <c r="AC21" s="431" t="s">
        <v>570</v>
      </c>
      <c r="AD21" s="431" t="s">
        <v>571</v>
      </c>
      <c r="AE21" s="481"/>
    </row>
    <row r="22" spans="2:31" s="363" customFormat="1" ht="15.75" customHeight="1" x14ac:dyDescent="0.15">
      <c r="B22" s="918"/>
      <c r="C22" s="919"/>
      <c r="D22" s="919"/>
      <c r="E22" s="919"/>
      <c r="F22" s="920"/>
      <c r="G22" s="193"/>
      <c r="I22" s="430" t="s">
        <v>591</v>
      </c>
      <c r="J22" s="951" t="s">
        <v>708</v>
      </c>
      <c r="K22" s="952"/>
      <c r="L22" s="952"/>
      <c r="M22" s="952"/>
      <c r="N22" s="952"/>
      <c r="O22" s="952"/>
      <c r="P22" s="952"/>
      <c r="Q22" s="952"/>
      <c r="R22" s="952"/>
      <c r="S22" s="952"/>
      <c r="T22" s="952"/>
      <c r="U22" s="952"/>
      <c r="V22" s="631"/>
      <c r="W22" s="632"/>
      <c r="X22" s="429" t="s">
        <v>593</v>
      </c>
      <c r="AA22" s="193"/>
      <c r="AB22" s="496"/>
      <c r="AC22" s="171"/>
      <c r="AD22" s="496"/>
      <c r="AE22" s="168"/>
    </row>
    <row r="23" spans="2:31" s="386" customFormat="1" ht="15.75" customHeight="1" x14ac:dyDescent="0.15">
      <c r="B23" s="918"/>
      <c r="C23" s="919"/>
      <c r="D23" s="919"/>
      <c r="E23" s="919"/>
      <c r="F23" s="920"/>
      <c r="G23" s="193"/>
      <c r="H23" s="363"/>
      <c r="I23" s="484" t="s">
        <v>594</v>
      </c>
      <c r="J23" s="490" t="s">
        <v>709</v>
      </c>
      <c r="K23" s="383"/>
      <c r="L23" s="383"/>
      <c r="M23" s="383"/>
      <c r="N23" s="383"/>
      <c r="O23" s="383"/>
      <c r="P23" s="383"/>
      <c r="Q23" s="383"/>
      <c r="R23" s="383"/>
      <c r="S23" s="383"/>
      <c r="T23" s="383"/>
      <c r="U23" s="383"/>
      <c r="V23" s="697"/>
      <c r="W23" s="698"/>
      <c r="X23" s="185" t="s">
        <v>593</v>
      </c>
      <c r="Y23" s="363"/>
      <c r="Z23" s="486"/>
      <c r="AA23" s="245"/>
      <c r="AB23" s="445" t="s">
        <v>342</v>
      </c>
      <c r="AC23" s="445" t="s">
        <v>570</v>
      </c>
      <c r="AD23" s="445" t="s">
        <v>342</v>
      </c>
      <c r="AE23" s="168"/>
    </row>
    <row r="24" spans="2:31" s="386" customFormat="1" x14ac:dyDescent="0.15">
      <c r="B24" s="918"/>
      <c r="C24" s="919"/>
      <c r="D24" s="919"/>
      <c r="E24" s="919"/>
      <c r="F24" s="920"/>
      <c r="G24" s="193"/>
      <c r="H24" s="363" t="s">
        <v>710</v>
      </c>
      <c r="I24" s="363"/>
      <c r="J24" s="363"/>
      <c r="K24" s="363"/>
      <c r="L24" s="363"/>
      <c r="M24" s="363"/>
      <c r="N24" s="363"/>
      <c r="O24" s="363"/>
      <c r="P24" s="363"/>
      <c r="Q24" s="363"/>
      <c r="R24" s="363"/>
      <c r="S24" s="363"/>
      <c r="T24" s="363"/>
      <c r="U24" s="363"/>
      <c r="V24" s="363"/>
      <c r="W24" s="363"/>
      <c r="X24" s="363"/>
      <c r="Y24" s="363"/>
      <c r="Z24" s="363"/>
      <c r="AA24" s="193"/>
      <c r="AB24" s="363"/>
      <c r="AC24" s="363"/>
      <c r="AD24" s="172"/>
      <c r="AE24" s="168"/>
    </row>
    <row r="25" spans="2:31" s="386" customFormat="1" x14ac:dyDescent="0.15">
      <c r="B25" s="918"/>
      <c r="C25" s="919"/>
      <c r="D25" s="919"/>
      <c r="E25" s="919"/>
      <c r="F25" s="920"/>
      <c r="G25" s="193"/>
      <c r="H25" s="363" t="s">
        <v>758</v>
      </c>
      <c r="I25" s="363"/>
      <c r="J25" s="363"/>
      <c r="K25" s="363"/>
      <c r="L25" s="363"/>
      <c r="M25" s="363"/>
      <c r="N25" s="363"/>
      <c r="O25" s="363"/>
      <c r="P25" s="363"/>
      <c r="Q25" s="363"/>
      <c r="R25" s="363"/>
      <c r="S25" s="363"/>
      <c r="T25" s="363"/>
      <c r="U25" s="486"/>
      <c r="V25" s="486"/>
      <c r="W25" s="363"/>
      <c r="X25" s="363"/>
      <c r="Y25" s="363"/>
      <c r="Z25" s="363"/>
      <c r="AA25" s="193"/>
      <c r="AB25" s="363"/>
      <c r="AC25" s="363"/>
      <c r="AD25" s="172"/>
      <c r="AE25" s="168"/>
    </row>
    <row r="26" spans="2:31" s="386" customFormat="1" ht="29.25" customHeight="1" x14ac:dyDescent="0.15">
      <c r="B26" s="918"/>
      <c r="C26" s="919"/>
      <c r="D26" s="919"/>
      <c r="E26" s="919"/>
      <c r="F26" s="920"/>
      <c r="G26" s="193"/>
      <c r="H26" s="363"/>
      <c r="I26" s="430" t="s">
        <v>712</v>
      </c>
      <c r="J26" s="952" t="s">
        <v>713</v>
      </c>
      <c r="K26" s="952"/>
      <c r="L26" s="952"/>
      <c r="M26" s="952"/>
      <c r="N26" s="952"/>
      <c r="O26" s="952"/>
      <c r="P26" s="952"/>
      <c r="Q26" s="952"/>
      <c r="R26" s="952"/>
      <c r="S26" s="952"/>
      <c r="T26" s="952"/>
      <c r="U26" s="952"/>
      <c r="V26" s="631"/>
      <c r="W26" s="632"/>
      <c r="X26" s="429" t="s">
        <v>593</v>
      </c>
      <c r="Y26" s="363"/>
      <c r="Z26" s="486"/>
      <c r="AA26" s="245"/>
      <c r="AB26" s="445" t="s">
        <v>342</v>
      </c>
      <c r="AC26" s="445" t="s">
        <v>570</v>
      </c>
      <c r="AD26" s="445" t="s">
        <v>342</v>
      </c>
      <c r="AE26" s="168"/>
    </row>
    <row r="27" spans="2:31" s="386" customFormat="1" ht="6" customHeight="1" x14ac:dyDescent="0.15">
      <c r="B27" s="947"/>
      <c r="C27" s="793"/>
      <c r="D27" s="793"/>
      <c r="E27" s="793"/>
      <c r="F27" s="948"/>
      <c r="G27" s="184"/>
      <c r="H27" s="383"/>
      <c r="I27" s="383"/>
      <c r="J27" s="383"/>
      <c r="K27" s="383"/>
      <c r="L27" s="383"/>
      <c r="M27" s="383"/>
      <c r="N27" s="383"/>
      <c r="O27" s="383"/>
      <c r="P27" s="383"/>
      <c r="Q27" s="383"/>
      <c r="R27" s="383"/>
      <c r="S27" s="383"/>
      <c r="T27" s="383"/>
      <c r="U27" s="487"/>
      <c r="V27" s="487"/>
      <c r="W27" s="383"/>
      <c r="X27" s="383"/>
      <c r="Y27" s="383"/>
      <c r="Z27" s="383"/>
      <c r="AA27" s="184"/>
      <c r="AB27" s="383"/>
      <c r="AC27" s="383"/>
      <c r="AD27" s="92"/>
      <c r="AE27" s="224"/>
    </row>
    <row r="28" spans="2:31" s="386" customFormat="1" ht="6" customHeight="1" x14ac:dyDescent="0.15">
      <c r="B28" s="388"/>
      <c r="C28" s="389"/>
      <c r="D28" s="389"/>
      <c r="E28" s="389"/>
      <c r="F28" s="396"/>
      <c r="G28" s="181"/>
      <c r="H28" s="182"/>
      <c r="I28" s="182"/>
      <c r="J28" s="182"/>
      <c r="K28" s="182"/>
      <c r="L28" s="182"/>
      <c r="M28" s="182"/>
      <c r="N28" s="182"/>
      <c r="O28" s="182"/>
      <c r="P28" s="182"/>
      <c r="Q28" s="182"/>
      <c r="R28" s="182"/>
      <c r="S28" s="182"/>
      <c r="T28" s="182"/>
      <c r="U28" s="500"/>
      <c r="V28" s="500"/>
      <c r="W28" s="182"/>
      <c r="X28" s="182"/>
      <c r="Y28" s="182"/>
      <c r="Z28" s="182"/>
      <c r="AA28" s="182"/>
      <c r="AB28" s="182"/>
      <c r="AC28" s="182"/>
      <c r="AD28" s="135"/>
      <c r="AE28" s="136"/>
    </row>
    <row r="29" spans="2:31" s="386" customFormat="1" x14ac:dyDescent="0.15">
      <c r="B29" s="918" t="s">
        <v>759</v>
      </c>
      <c r="C29" s="919"/>
      <c r="D29" s="919"/>
      <c r="E29" s="919"/>
      <c r="F29" s="920"/>
      <c r="G29" s="501" t="s">
        <v>760</v>
      </c>
      <c r="I29" s="502"/>
      <c r="J29" s="502"/>
      <c r="K29" s="502"/>
      <c r="L29" s="502"/>
      <c r="M29" s="502"/>
      <c r="N29" s="502"/>
      <c r="O29" s="502"/>
      <c r="P29" s="502"/>
      <c r="Q29" s="502"/>
      <c r="R29" s="502"/>
      <c r="S29" s="502"/>
      <c r="T29" s="502"/>
      <c r="U29" s="502"/>
      <c r="V29" s="502"/>
      <c r="W29" s="502"/>
      <c r="X29" s="502"/>
      <c r="Y29" s="502"/>
      <c r="Z29" s="502"/>
      <c r="AA29" s="502"/>
      <c r="AB29" s="502"/>
      <c r="AC29" s="502"/>
      <c r="AD29" s="172"/>
      <c r="AE29" s="168"/>
    </row>
    <row r="30" spans="2:31" s="386" customFormat="1" ht="54" customHeight="1" x14ac:dyDescent="0.15">
      <c r="B30" s="918"/>
      <c r="C30" s="919"/>
      <c r="D30" s="919"/>
      <c r="E30" s="919"/>
      <c r="F30" s="920"/>
      <c r="G30" s="978"/>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80"/>
    </row>
    <row r="31" spans="2:31" s="386" customFormat="1" ht="6" customHeight="1" x14ac:dyDescent="0.15">
      <c r="B31" s="385"/>
      <c r="C31" s="384"/>
      <c r="D31" s="384"/>
      <c r="E31" s="384"/>
      <c r="F31" s="233"/>
      <c r="G31" s="184"/>
      <c r="H31" s="383"/>
      <c r="I31" s="383"/>
      <c r="J31" s="383"/>
      <c r="K31" s="383"/>
      <c r="L31" s="383"/>
      <c r="M31" s="383"/>
      <c r="N31" s="383"/>
      <c r="O31" s="383"/>
      <c r="P31" s="383"/>
      <c r="Q31" s="383"/>
      <c r="R31" s="383"/>
      <c r="S31" s="383"/>
      <c r="T31" s="383"/>
      <c r="U31" s="487"/>
      <c r="V31" s="487"/>
      <c r="W31" s="383"/>
      <c r="X31" s="383"/>
      <c r="Y31" s="383"/>
      <c r="Z31" s="383"/>
      <c r="AA31" s="383"/>
      <c r="AB31" s="383"/>
      <c r="AC31" s="383"/>
      <c r="AD31" s="92"/>
      <c r="AE31" s="224"/>
    </row>
    <row r="32" spans="2:31" s="386" customFormat="1" ht="9.75" customHeight="1" x14ac:dyDescent="0.15">
      <c r="B32" s="369"/>
      <c r="C32" s="369"/>
      <c r="D32" s="369"/>
      <c r="E32" s="369"/>
      <c r="F32" s="369"/>
      <c r="G32" s="363"/>
      <c r="H32" s="363"/>
      <c r="I32" s="363"/>
      <c r="J32" s="363"/>
      <c r="K32" s="363"/>
      <c r="L32" s="363"/>
      <c r="M32" s="363"/>
      <c r="N32" s="363"/>
      <c r="O32" s="363"/>
      <c r="P32" s="363"/>
      <c r="Q32" s="363"/>
      <c r="R32" s="363"/>
      <c r="S32" s="363"/>
      <c r="T32" s="363"/>
      <c r="U32" s="486"/>
      <c r="V32" s="486"/>
      <c r="W32" s="363"/>
      <c r="X32" s="363"/>
      <c r="Y32" s="363"/>
      <c r="Z32" s="363"/>
      <c r="AA32" s="363"/>
      <c r="AB32" s="363"/>
      <c r="AC32" s="363"/>
      <c r="AD32" s="363"/>
      <c r="AE32" s="363"/>
    </row>
    <row r="33" spans="2:31" s="386" customFormat="1" x14ac:dyDescent="0.15">
      <c r="B33" s="363" t="s">
        <v>714</v>
      </c>
      <c r="C33" s="369"/>
      <c r="D33" s="369"/>
      <c r="E33" s="369"/>
      <c r="F33" s="369"/>
      <c r="G33" s="363"/>
      <c r="H33" s="363"/>
      <c r="I33" s="363"/>
      <c r="J33" s="363"/>
      <c r="K33" s="363"/>
      <c r="L33" s="363"/>
      <c r="M33" s="363"/>
      <c r="N33" s="363"/>
      <c r="O33" s="363"/>
      <c r="P33" s="363"/>
      <c r="Q33" s="363"/>
      <c r="R33" s="363"/>
      <c r="S33" s="363"/>
      <c r="T33" s="363"/>
      <c r="U33" s="486"/>
      <c r="V33" s="486"/>
      <c r="W33" s="363"/>
      <c r="X33" s="363"/>
      <c r="Y33" s="363"/>
      <c r="Z33" s="363"/>
      <c r="AA33" s="363"/>
      <c r="AB33" s="363"/>
      <c r="AC33" s="363"/>
      <c r="AD33" s="363"/>
      <c r="AE33" s="363"/>
    </row>
    <row r="34" spans="2:31" s="386" customFormat="1" ht="6.75" customHeight="1" x14ac:dyDescent="0.15">
      <c r="B34" s="369"/>
      <c r="C34" s="369"/>
      <c r="D34" s="369"/>
      <c r="E34" s="369"/>
      <c r="F34" s="369"/>
      <c r="G34" s="363"/>
      <c r="H34" s="363"/>
      <c r="I34" s="363"/>
      <c r="J34" s="363"/>
      <c r="K34" s="363"/>
      <c r="L34" s="363"/>
      <c r="M34" s="363"/>
      <c r="N34" s="363"/>
      <c r="O34" s="363"/>
      <c r="P34" s="363"/>
      <c r="Q34" s="363"/>
      <c r="R34" s="363"/>
      <c r="S34" s="363"/>
      <c r="T34" s="363"/>
      <c r="U34" s="486"/>
      <c r="V34" s="486"/>
      <c r="W34" s="363"/>
      <c r="X34" s="363"/>
      <c r="Y34" s="363"/>
      <c r="Z34" s="363"/>
      <c r="AA34" s="363"/>
      <c r="AB34" s="363"/>
      <c r="AC34" s="363"/>
      <c r="AD34" s="363"/>
      <c r="AE34" s="363"/>
    </row>
    <row r="35" spans="2:31" s="386" customFormat="1" ht="4.5" customHeight="1" x14ac:dyDescent="0.15">
      <c r="B35" s="662" t="s">
        <v>706</v>
      </c>
      <c r="C35" s="653"/>
      <c r="D35" s="653"/>
      <c r="E35" s="653"/>
      <c r="F35" s="654"/>
      <c r="G35" s="181"/>
      <c r="H35" s="182"/>
      <c r="I35" s="182"/>
      <c r="J35" s="182"/>
      <c r="K35" s="182"/>
      <c r="L35" s="182"/>
      <c r="M35" s="182"/>
      <c r="N35" s="182"/>
      <c r="O35" s="182"/>
      <c r="P35" s="182"/>
      <c r="Q35" s="182"/>
      <c r="R35" s="182"/>
      <c r="S35" s="182"/>
      <c r="T35" s="182"/>
      <c r="U35" s="182"/>
      <c r="V35" s="182"/>
      <c r="W35" s="182"/>
      <c r="X35" s="182"/>
      <c r="Y35" s="182"/>
      <c r="Z35" s="182"/>
      <c r="AA35" s="181"/>
      <c r="AB35" s="182"/>
      <c r="AC35" s="182"/>
      <c r="AD35" s="135"/>
      <c r="AE35" s="136"/>
    </row>
    <row r="36" spans="2:31" s="386" customFormat="1" ht="13.5" customHeight="1" x14ac:dyDescent="0.15">
      <c r="B36" s="918"/>
      <c r="C36" s="919"/>
      <c r="D36" s="919"/>
      <c r="E36" s="919"/>
      <c r="F36" s="920"/>
      <c r="G36" s="193"/>
      <c r="H36" s="363" t="s">
        <v>707</v>
      </c>
      <c r="I36" s="363"/>
      <c r="J36" s="363"/>
      <c r="K36" s="363"/>
      <c r="L36" s="363"/>
      <c r="M36" s="363"/>
      <c r="N36" s="363"/>
      <c r="O36" s="363"/>
      <c r="P36" s="363"/>
      <c r="Q36" s="363"/>
      <c r="R36" s="363"/>
      <c r="S36" s="363"/>
      <c r="T36" s="363"/>
      <c r="U36" s="363"/>
      <c r="V36" s="363"/>
      <c r="W36" s="363"/>
      <c r="X36" s="363"/>
      <c r="Y36" s="363"/>
      <c r="Z36" s="363"/>
      <c r="AA36" s="193"/>
      <c r="AB36" s="431" t="s">
        <v>569</v>
      </c>
      <c r="AC36" s="431" t="s">
        <v>570</v>
      </c>
      <c r="AD36" s="431" t="s">
        <v>571</v>
      </c>
      <c r="AE36" s="481"/>
    </row>
    <row r="37" spans="2:31" s="386" customFormat="1" ht="15.75" customHeight="1" x14ac:dyDescent="0.15">
      <c r="B37" s="918"/>
      <c r="C37" s="919"/>
      <c r="D37" s="919"/>
      <c r="E37" s="919"/>
      <c r="F37" s="920"/>
      <c r="G37" s="193"/>
      <c r="H37" s="363"/>
      <c r="I37" s="430" t="s">
        <v>591</v>
      </c>
      <c r="J37" s="951" t="s">
        <v>708</v>
      </c>
      <c r="K37" s="952"/>
      <c r="L37" s="952"/>
      <c r="M37" s="952"/>
      <c r="N37" s="952"/>
      <c r="O37" s="952"/>
      <c r="P37" s="952"/>
      <c r="Q37" s="952"/>
      <c r="R37" s="952"/>
      <c r="S37" s="952"/>
      <c r="T37" s="952"/>
      <c r="U37" s="952"/>
      <c r="V37" s="631"/>
      <c r="W37" s="632"/>
      <c r="X37" s="429" t="s">
        <v>593</v>
      </c>
      <c r="Y37" s="363"/>
      <c r="Z37" s="363"/>
      <c r="AA37" s="193"/>
      <c r="AB37" s="496"/>
      <c r="AC37" s="171"/>
      <c r="AD37" s="496"/>
      <c r="AE37" s="168"/>
    </row>
    <row r="38" spans="2:31" s="386" customFormat="1" ht="15.75" customHeight="1" x14ac:dyDescent="0.15">
      <c r="B38" s="918"/>
      <c r="C38" s="919"/>
      <c r="D38" s="919"/>
      <c r="E38" s="919"/>
      <c r="F38" s="920"/>
      <c r="G38" s="193"/>
      <c r="H38" s="363"/>
      <c r="I38" s="484" t="s">
        <v>594</v>
      </c>
      <c r="J38" s="490" t="s">
        <v>709</v>
      </c>
      <c r="K38" s="383"/>
      <c r="L38" s="383"/>
      <c r="M38" s="383"/>
      <c r="N38" s="383"/>
      <c r="O38" s="383"/>
      <c r="P38" s="383"/>
      <c r="Q38" s="383"/>
      <c r="R38" s="383"/>
      <c r="S38" s="383"/>
      <c r="T38" s="383"/>
      <c r="U38" s="383"/>
      <c r="V38" s="697"/>
      <c r="W38" s="698"/>
      <c r="X38" s="185" t="s">
        <v>593</v>
      </c>
      <c r="Y38" s="363"/>
      <c r="Z38" s="486"/>
      <c r="AA38" s="245"/>
      <c r="AB38" s="445" t="s">
        <v>342</v>
      </c>
      <c r="AC38" s="445" t="s">
        <v>570</v>
      </c>
      <c r="AD38" s="445" t="s">
        <v>342</v>
      </c>
      <c r="AE38" s="168"/>
    </row>
    <row r="39" spans="2:31" s="386" customFormat="1" ht="6" customHeight="1" x14ac:dyDescent="0.15">
      <c r="B39" s="947"/>
      <c r="C39" s="793"/>
      <c r="D39" s="793"/>
      <c r="E39" s="793"/>
      <c r="F39" s="948"/>
      <c r="G39" s="184"/>
      <c r="H39" s="383"/>
      <c r="I39" s="383"/>
      <c r="J39" s="383"/>
      <c r="K39" s="383"/>
      <c r="L39" s="383"/>
      <c r="M39" s="383"/>
      <c r="N39" s="383"/>
      <c r="O39" s="383"/>
      <c r="P39" s="383"/>
      <c r="Q39" s="383"/>
      <c r="R39" s="383"/>
      <c r="S39" s="383"/>
      <c r="T39" s="383"/>
      <c r="U39" s="487"/>
      <c r="V39" s="488"/>
      <c r="W39" s="378"/>
      <c r="X39" s="383"/>
      <c r="Y39" s="383"/>
      <c r="Z39" s="383"/>
      <c r="AA39" s="184"/>
      <c r="AB39" s="383"/>
      <c r="AC39" s="383"/>
      <c r="AD39" s="92"/>
      <c r="AE39" s="224"/>
    </row>
    <row r="40" spans="2:31" s="386" customFormat="1" ht="9.75" customHeight="1" x14ac:dyDescent="0.15">
      <c r="B40" s="369"/>
      <c r="C40" s="369"/>
      <c r="D40" s="369"/>
      <c r="E40" s="369"/>
      <c r="F40" s="369"/>
      <c r="G40" s="363"/>
      <c r="H40" s="363"/>
      <c r="I40" s="363"/>
      <c r="J40" s="363"/>
      <c r="K40" s="363"/>
      <c r="L40" s="363"/>
      <c r="M40" s="363"/>
      <c r="N40" s="363"/>
      <c r="O40" s="363"/>
      <c r="P40" s="363"/>
      <c r="Q40" s="363"/>
      <c r="R40" s="363"/>
      <c r="S40" s="363"/>
      <c r="T40" s="363"/>
      <c r="U40" s="486"/>
      <c r="V40" s="485"/>
      <c r="W40" s="171"/>
      <c r="X40" s="363"/>
      <c r="Y40" s="363"/>
      <c r="Z40" s="363"/>
      <c r="AA40" s="363"/>
      <c r="AB40" s="363"/>
      <c r="AC40" s="363"/>
      <c r="AD40" s="363"/>
      <c r="AE40" s="363"/>
    </row>
    <row r="41" spans="2:31" s="386" customFormat="1" ht="13.5" customHeight="1" x14ac:dyDescent="0.15">
      <c r="B41" s="363" t="s">
        <v>718</v>
      </c>
      <c r="C41" s="369"/>
      <c r="D41" s="369"/>
      <c r="E41" s="369"/>
      <c r="F41" s="369"/>
      <c r="G41" s="363"/>
      <c r="H41" s="363"/>
      <c r="I41" s="363"/>
      <c r="J41" s="363"/>
      <c r="K41" s="363"/>
      <c r="L41" s="363"/>
      <c r="M41" s="363"/>
      <c r="N41" s="363"/>
      <c r="O41" s="363"/>
      <c r="P41" s="363"/>
      <c r="Q41" s="363"/>
      <c r="R41" s="363"/>
      <c r="S41" s="363"/>
      <c r="T41" s="363"/>
      <c r="U41" s="486"/>
      <c r="V41" s="485"/>
      <c r="W41" s="171"/>
      <c r="X41" s="363"/>
      <c r="Y41" s="363"/>
      <c r="Z41" s="363"/>
      <c r="AA41" s="363"/>
      <c r="AB41" s="363"/>
      <c r="AC41" s="363"/>
      <c r="AD41" s="363"/>
      <c r="AE41" s="363"/>
    </row>
    <row r="42" spans="2:31" s="386" customFormat="1" x14ac:dyDescent="0.15">
      <c r="B42" s="491" t="s">
        <v>761</v>
      </c>
      <c r="C42" s="369"/>
      <c r="D42" s="369"/>
      <c r="E42" s="369"/>
      <c r="F42" s="369"/>
      <c r="G42" s="363"/>
      <c r="H42" s="363"/>
      <c r="I42" s="363"/>
      <c r="J42" s="363"/>
      <c r="K42" s="363"/>
      <c r="L42" s="363"/>
      <c r="M42" s="363"/>
      <c r="N42" s="363"/>
      <c r="O42" s="363"/>
      <c r="P42" s="363"/>
      <c r="Q42" s="363"/>
      <c r="R42" s="363"/>
      <c r="S42" s="363"/>
      <c r="T42" s="363"/>
      <c r="U42" s="486"/>
      <c r="V42" s="485"/>
      <c r="W42" s="171"/>
      <c r="X42" s="363"/>
      <c r="Y42" s="363"/>
      <c r="Z42" s="363"/>
      <c r="AA42" s="363"/>
      <c r="AB42" s="363"/>
      <c r="AC42" s="363"/>
      <c r="AD42" s="363"/>
      <c r="AE42" s="363"/>
    </row>
    <row r="43" spans="2:31" s="386" customFormat="1" ht="4.5" customHeight="1" x14ac:dyDescent="0.15">
      <c r="B43" s="662" t="s">
        <v>706</v>
      </c>
      <c r="C43" s="653"/>
      <c r="D43" s="653"/>
      <c r="E43" s="653"/>
      <c r="F43" s="654"/>
      <c r="G43" s="181"/>
      <c r="H43" s="182"/>
      <c r="I43" s="182"/>
      <c r="J43" s="182"/>
      <c r="K43" s="182"/>
      <c r="L43" s="182"/>
      <c r="M43" s="182"/>
      <c r="N43" s="182"/>
      <c r="O43" s="182"/>
      <c r="P43" s="182"/>
      <c r="Q43" s="182"/>
      <c r="R43" s="182"/>
      <c r="S43" s="182"/>
      <c r="T43" s="182"/>
      <c r="U43" s="182"/>
      <c r="V43" s="375"/>
      <c r="W43" s="375"/>
      <c r="X43" s="182"/>
      <c r="Y43" s="182"/>
      <c r="Z43" s="182"/>
      <c r="AA43" s="181"/>
      <c r="AB43" s="182"/>
      <c r="AC43" s="182"/>
      <c r="AD43" s="135"/>
      <c r="AE43" s="136"/>
    </row>
    <row r="44" spans="2:31" s="386" customFormat="1" ht="13.5" customHeight="1" x14ac:dyDescent="0.15">
      <c r="B44" s="918"/>
      <c r="C44" s="919"/>
      <c r="D44" s="919"/>
      <c r="E44" s="919"/>
      <c r="F44" s="920"/>
      <c r="G44" s="193"/>
      <c r="H44" s="363" t="s">
        <v>741</v>
      </c>
      <c r="I44" s="363"/>
      <c r="J44" s="363"/>
      <c r="K44" s="363"/>
      <c r="L44" s="363"/>
      <c r="M44" s="363"/>
      <c r="N44" s="363"/>
      <c r="O44" s="363"/>
      <c r="P44" s="363"/>
      <c r="Q44" s="363"/>
      <c r="R44" s="363"/>
      <c r="S44" s="363"/>
      <c r="T44" s="363"/>
      <c r="U44" s="363"/>
      <c r="V44" s="171"/>
      <c r="W44" s="171"/>
      <c r="X44" s="363"/>
      <c r="Y44" s="363"/>
      <c r="Z44" s="363"/>
      <c r="AA44" s="193"/>
      <c r="AB44" s="431" t="s">
        <v>569</v>
      </c>
      <c r="AC44" s="431" t="s">
        <v>570</v>
      </c>
      <c r="AD44" s="431" t="s">
        <v>571</v>
      </c>
      <c r="AE44" s="481"/>
    </row>
    <row r="45" spans="2:31" s="386" customFormat="1" ht="15.75" customHeight="1" x14ac:dyDescent="0.15">
      <c r="B45" s="918"/>
      <c r="C45" s="919"/>
      <c r="D45" s="919"/>
      <c r="E45" s="919"/>
      <c r="F45" s="920"/>
      <c r="G45" s="193"/>
      <c r="H45" s="363"/>
      <c r="I45" s="430" t="s">
        <v>591</v>
      </c>
      <c r="J45" s="951" t="s">
        <v>708</v>
      </c>
      <c r="K45" s="952"/>
      <c r="L45" s="952"/>
      <c r="M45" s="952"/>
      <c r="N45" s="952"/>
      <c r="O45" s="952"/>
      <c r="P45" s="952"/>
      <c r="Q45" s="952"/>
      <c r="R45" s="952"/>
      <c r="S45" s="952"/>
      <c r="T45" s="952"/>
      <c r="U45" s="952"/>
      <c r="V45" s="631"/>
      <c r="W45" s="632"/>
      <c r="X45" s="429" t="s">
        <v>593</v>
      </c>
      <c r="Y45" s="363"/>
      <c r="Z45" s="363"/>
      <c r="AA45" s="193"/>
      <c r="AB45" s="496"/>
      <c r="AC45" s="171"/>
      <c r="AD45" s="496"/>
      <c r="AE45" s="168"/>
    </row>
    <row r="46" spans="2:31" s="386" customFormat="1" ht="15.75" customHeight="1" x14ac:dyDescent="0.15">
      <c r="B46" s="918"/>
      <c r="C46" s="919"/>
      <c r="D46" s="919"/>
      <c r="E46" s="919"/>
      <c r="F46" s="920"/>
      <c r="G46" s="193"/>
      <c r="H46" s="363"/>
      <c r="I46" s="484" t="s">
        <v>594</v>
      </c>
      <c r="J46" s="490" t="s">
        <v>709</v>
      </c>
      <c r="K46" s="383"/>
      <c r="L46" s="383"/>
      <c r="M46" s="383"/>
      <c r="N46" s="383"/>
      <c r="O46" s="383"/>
      <c r="P46" s="383"/>
      <c r="Q46" s="383"/>
      <c r="R46" s="383"/>
      <c r="S46" s="383"/>
      <c r="T46" s="383"/>
      <c r="U46" s="383"/>
      <c r="V46" s="697"/>
      <c r="W46" s="698"/>
      <c r="X46" s="185" t="s">
        <v>593</v>
      </c>
      <c r="Y46" s="363"/>
      <c r="Z46" s="486"/>
      <c r="AA46" s="245"/>
      <c r="AB46" s="445" t="s">
        <v>342</v>
      </c>
      <c r="AC46" s="445" t="s">
        <v>570</v>
      </c>
      <c r="AD46" s="445" t="s">
        <v>342</v>
      </c>
      <c r="AE46" s="168"/>
    </row>
    <row r="47" spans="2:31" s="386" customFormat="1" ht="6" customHeight="1" x14ac:dyDescent="0.15">
      <c r="B47" s="947"/>
      <c r="C47" s="793"/>
      <c r="D47" s="793"/>
      <c r="E47" s="793"/>
      <c r="F47" s="948"/>
      <c r="G47" s="184"/>
      <c r="H47" s="383"/>
      <c r="I47" s="383"/>
      <c r="J47" s="383"/>
      <c r="K47" s="383"/>
      <c r="L47" s="383"/>
      <c r="M47" s="383"/>
      <c r="N47" s="383"/>
      <c r="O47" s="383"/>
      <c r="P47" s="383"/>
      <c r="Q47" s="383"/>
      <c r="R47" s="383"/>
      <c r="S47" s="383"/>
      <c r="T47" s="383"/>
      <c r="U47" s="487"/>
      <c r="V47" s="488"/>
      <c r="W47" s="378"/>
      <c r="X47" s="383"/>
      <c r="Y47" s="383"/>
      <c r="Z47" s="383"/>
      <c r="AA47" s="184"/>
      <c r="AB47" s="383"/>
      <c r="AC47" s="383"/>
      <c r="AD47" s="92"/>
      <c r="AE47" s="224"/>
    </row>
    <row r="48" spans="2:31" s="386" customFormat="1" ht="4.5" customHeight="1" x14ac:dyDescent="0.15">
      <c r="B48" s="662" t="s">
        <v>762</v>
      </c>
      <c r="C48" s="653"/>
      <c r="D48" s="653"/>
      <c r="E48" s="653"/>
      <c r="F48" s="654"/>
      <c r="G48" s="181"/>
      <c r="H48" s="182"/>
      <c r="I48" s="182"/>
      <c r="J48" s="182"/>
      <c r="K48" s="182"/>
      <c r="L48" s="182"/>
      <c r="M48" s="182"/>
      <c r="N48" s="182"/>
      <c r="O48" s="182"/>
      <c r="P48" s="182"/>
      <c r="Q48" s="182"/>
      <c r="R48" s="182"/>
      <c r="S48" s="182"/>
      <c r="T48" s="182"/>
      <c r="U48" s="182"/>
      <c r="V48" s="375"/>
      <c r="W48" s="375"/>
      <c r="X48" s="182"/>
      <c r="Y48" s="182"/>
      <c r="Z48" s="182"/>
      <c r="AA48" s="181"/>
      <c r="AB48" s="182"/>
      <c r="AC48" s="182"/>
      <c r="AD48" s="135"/>
      <c r="AE48" s="136"/>
    </row>
    <row r="49" spans="2:32" s="386" customFormat="1" ht="13.5" customHeight="1" x14ac:dyDescent="0.15">
      <c r="B49" s="918"/>
      <c r="C49" s="919"/>
      <c r="D49" s="919"/>
      <c r="E49" s="919"/>
      <c r="F49" s="920"/>
      <c r="G49" s="193"/>
      <c r="H49" s="363" t="s">
        <v>763</v>
      </c>
      <c r="I49" s="363"/>
      <c r="J49" s="363"/>
      <c r="K49" s="363"/>
      <c r="L49" s="363"/>
      <c r="M49" s="363"/>
      <c r="N49" s="363"/>
      <c r="O49" s="363"/>
      <c r="P49" s="363"/>
      <c r="Q49" s="363"/>
      <c r="R49" s="363"/>
      <c r="S49" s="363"/>
      <c r="T49" s="363"/>
      <c r="U49" s="363"/>
      <c r="V49" s="171"/>
      <c r="W49" s="171"/>
      <c r="X49" s="363"/>
      <c r="Y49" s="363"/>
      <c r="Z49" s="363"/>
      <c r="AA49" s="193"/>
      <c r="AB49" s="431" t="s">
        <v>569</v>
      </c>
      <c r="AC49" s="431" t="s">
        <v>570</v>
      </c>
      <c r="AD49" s="431" t="s">
        <v>571</v>
      </c>
      <c r="AE49" s="481"/>
    </row>
    <row r="50" spans="2:32" s="386" customFormat="1" x14ac:dyDescent="0.15">
      <c r="B50" s="918"/>
      <c r="C50" s="919"/>
      <c r="D50" s="919"/>
      <c r="E50" s="919"/>
      <c r="F50" s="920"/>
      <c r="G50" s="193"/>
      <c r="H50" s="363"/>
      <c r="I50" s="430" t="s">
        <v>591</v>
      </c>
      <c r="J50" s="949" t="s">
        <v>764</v>
      </c>
      <c r="K50" s="950"/>
      <c r="L50" s="950"/>
      <c r="M50" s="950"/>
      <c r="N50" s="950"/>
      <c r="O50" s="950"/>
      <c r="P50" s="950"/>
      <c r="Q50" s="950"/>
      <c r="R50" s="950"/>
      <c r="S50" s="950"/>
      <c r="T50" s="950"/>
      <c r="U50" s="950"/>
      <c r="V50" s="912"/>
      <c r="W50" s="631"/>
      <c r="X50" s="429" t="s">
        <v>593</v>
      </c>
      <c r="Y50" s="363"/>
      <c r="Z50" s="363"/>
      <c r="AA50" s="193"/>
      <c r="AB50" s="496"/>
      <c r="AC50" s="171"/>
      <c r="AD50" s="496"/>
      <c r="AE50" s="168"/>
    </row>
    <row r="51" spans="2:32" s="386" customFormat="1" ht="14.25" customHeight="1" x14ac:dyDescent="0.15">
      <c r="B51" s="918"/>
      <c r="C51" s="919"/>
      <c r="D51" s="919"/>
      <c r="E51" s="919"/>
      <c r="F51" s="920"/>
      <c r="G51" s="193"/>
      <c r="H51" s="363"/>
      <c r="I51" s="484" t="s">
        <v>594</v>
      </c>
      <c r="J51" s="951" t="s">
        <v>724</v>
      </c>
      <c r="K51" s="952"/>
      <c r="L51" s="952"/>
      <c r="M51" s="952"/>
      <c r="N51" s="952"/>
      <c r="O51" s="952"/>
      <c r="P51" s="952"/>
      <c r="Q51" s="952"/>
      <c r="R51" s="952"/>
      <c r="S51" s="952"/>
      <c r="T51" s="952"/>
      <c r="U51" s="952"/>
      <c r="V51" s="912"/>
      <c r="W51" s="631"/>
      <c r="X51" s="185" t="s">
        <v>593</v>
      </c>
      <c r="Y51" s="363"/>
      <c r="Z51" s="486"/>
      <c r="AA51" s="245"/>
      <c r="AB51" s="445" t="s">
        <v>342</v>
      </c>
      <c r="AC51" s="445" t="s">
        <v>570</v>
      </c>
      <c r="AD51" s="445" t="s">
        <v>342</v>
      </c>
      <c r="AE51" s="168"/>
    </row>
    <row r="52" spans="2:32" s="386" customFormat="1" ht="6" customHeight="1" x14ac:dyDescent="0.15">
      <c r="B52" s="947"/>
      <c r="C52" s="793"/>
      <c r="D52" s="793"/>
      <c r="E52" s="793"/>
      <c r="F52" s="948"/>
      <c r="G52" s="184"/>
      <c r="H52" s="383"/>
      <c r="I52" s="383"/>
      <c r="J52" s="383"/>
      <c r="K52" s="383"/>
      <c r="L52" s="383"/>
      <c r="M52" s="383"/>
      <c r="N52" s="383"/>
      <c r="O52" s="383"/>
      <c r="P52" s="383"/>
      <c r="Q52" s="383"/>
      <c r="R52" s="383"/>
      <c r="S52" s="383"/>
      <c r="T52" s="383"/>
      <c r="U52" s="487"/>
      <c r="V52" s="488"/>
      <c r="W52" s="378"/>
      <c r="X52" s="383"/>
      <c r="Y52" s="383"/>
      <c r="Z52" s="383"/>
      <c r="AA52" s="184"/>
      <c r="AB52" s="383"/>
      <c r="AC52" s="383"/>
      <c r="AD52" s="92"/>
      <c r="AE52" s="224"/>
    </row>
    <row r="53" spans="2:32" s="386" customFormat="1" ht="4.5" customHeight="1" x14ac:dyDescent="0.15">
      <c r="B53" s="662" t="s">
        <v>725</v>
      </c>
      <c r="C53" s="653"/>
      <c r="D53" s="653"/>
      <c r="E53" s="653"/>
      <c r="F53" s="654"/>
      <c r="G53" s="181"/>
      <c r="H53" s="182"/>
      <c r="I53" s="182"/>
      <c r="J53" s="182"/>
      <c r="K53" s="182"/>
      <c r="L53" s="182"/>
      <c r="M53" s="182"/>
      <c r="N53" s="182"/>
      <c r="O53" s="182"/>
      <c r="P53" s="182"/>
      <c r="Q53" s="182"/>
      <c r="R53" s="182"/>
      <c r="S53" s="182"/>
      <c r="T53" s="182"/>
      <c r="U53" s="182"/>
      <c r="V53" s="375"/>
      <c r="W53" s="375"/>
      <c r="X53" s="182"/>
      <c r="Y53" s="182"/>
      <c r="Z53" s="182"/>
      <c r="AA53" s="181"/>
      <c r="AB53" s="182"/>
      <c r="AC53" s="182"/>
      <c r="AD53" s="135"/>
      <c r="AE53" s="136"/>
    </row>
    <row r="54" spans="2:32" s="386" customFormat="1" ht="13.5" customHeight="1" x14ac:dyDescent="0.15">
      <c r="B54" s="918"/>
      <c r="C54" s="919"/>
      <c r="D54" s="919"/>
      <c r="E54" s="919"/>
      <c r="F54" s="920"/>
      <c r="G54" s="193"/>
      <c r="H54" s="363" t="s">
        <v>720</v>
      </c>
      <c r="I54" s="363"/>
      <c r="J54" s="363"/>
      <c r="K54" s="363"/>
      <c r="L54" s="363"/>
      <c r="M54" s="363"/>
      <c r="N54" s="363"/>
      <c r="O54" s="363"/>
      <c r="P54" s="363"/>
      <c r="Q54" s="363"/>
      <c r="R54" s="363"/>
      <c r="S54" s="363"/>
      <c r="T54" s="363"/>
      <c r="U54" s="363"/>
      <c r="V54" s="171"/>
      <c r="W54" s="171"/>
      <c r="X54" s="363"/>
      <c r="Y54" s="363"/>
      <c r="Z54" s="363"/>
      <c r="AA54" s="193"/>
      <c r="AB54" s="431" t="s">
        <v>569</v>
      </c>
      <c r="AC54" s="431" t="s">
        <v>570</v>
      </c>
      <c r="AD54" s="431" t="s">
        <v>571</v>
      </c>
      <c r="AE54" s="481"/>
    </row>
    <row r="55" spans="2:32" s="386" customFormat="1" ht="30" customHeight="1" x14ac:dyDescent="0.15">
      <c r="B55" s="918"/>
      <c r="C55" s="919"/>
      <c r="D55" s="919"/>
      <c r="E55" s="919"/>
      <c r="F55" s="920"/>
      <c r="G55" s="193"/>
      <c r="H55" s="363"/>
      <c r="I55" s="430" t="s">
        <v>591</v>
      </c>
      <c r="J55" s="949" t="s">
        <v>765</v>
      </c>
      <c r="K55" s="950"/>
      <c r="L55" s="950"/>
      <c r="M55" s="950"/>
      <c r="N55" s="950"/>
      <c r="O55" s="950"/>
      <c r="P55" s="950"/>
      <c r="Q55" s="950"/>
      <c r="R55" s="950"/>
      <c r="S55" s="950"/>
      <c r="T55" s="950"/>
      <c r="U55" s="950"/>
      <c r="V55" s="912"/>
      <c r="W55" s="631"/>
      <c r="X55" s="429" t="s">
        <v>593</v>
      </c>
      <c r="Y55" s="363"/>
      <c r="Z55" s="363"/>
      <c r="AA55" s="193"/>
      <c r="AB55" s="363"/>
      <c r="AC55" s="363"/>
      <c r="AD55" s="172"/>
      <c r="AE55" s="168"/>
    </row>
    <row r="56" spans="2:32" s="386" customFormat="1" ht="33" customHeight="1" x14ac:dyDescent="0.15">
      <c r="B56" s="918"/>
      <c r="C56" s="919"/>
      <c r="D56" s="919"/>
      <c r="E56" s="919"/>
      <c r="F56" s="920"/>
      <c r="G56" s="193"/>
      <c r="H56" s="363"/>
      <c r="I56" s="484" t="s">
        <v>594</v>
      </c>
      <c r="J56" s="951" t="s">
        <v>726</v>
      </c>
      <c r="K56" s="952"/>
      <c r="L56" s="952"/>
      <c r="M56" s="952"/>
      <c r="N56" s="952"/>
      <c r="O56" s="952"/>
      <c r="P56" s="952"/>
      <c r="Q56" s="952"/>
      <c r="R56" s="952"/>
      <c r="S56" s="952"/>
      <c r="T56" s="952"/>
      <c r="U56" s="952"/>
      <c r="V56" s="912"/>
      <c r="W56" s="631"/>
      <c r="X56" s="185" t="s">
        <v>593</v>
      </c>
      <c r="Y56" s="363"/>
      <c r="Z56" s="486"/>
      <c r="AA56" s="245"/>
      <c r="AB56" s="445" t="s">
        <v>342</v>
      </c>
      <c r="AC56" s="445" t="s">
        <v>570</v>
      </c>
      <c r="AD56" s="445" t="s">
        <v>342</v>
      </c>
      <c r="AE56" s="168"/>
    </row>
    <row r="57" spans="2:32" s="386" customFormat="1" ht="6" customHeight="1" x14ac:dyDescent="0.15">
      <c r="B57" s="947"/>
      <c r="C57" s="793"/>
      <c r="D57" s="793"/>
      <c r="E57" s="793"/>
      <c r="F57" s="948"/>
      <c r="G57" s="184"/>
      <c r="H57" s="383"/>
      <c r="I57" s="383"/>
      <c r="J57" s="383"/>
      <c r="K57" s="383"/>
      <c r="L57" s="383"/>
      <c r="M57" s="383"/>
      <c r="N57" s="383"/>
      <c r="O57" s="383"/>
      <c r="P57" s="383"/>
      <c r="Q57" s="383"/>
      <c r="R57" s="383"/>
      <c r="S57" s="383"/>
      <c r="T57" s="383"/>
      <c r="U57" s="487"/>
      <c r="V57" s="487"/>
      <c r="W57" s="383"/>
      <c r="X57" s="383"/>
      <c r="Y57" s="383"/>
      <c r="Z57" s="383"/>
      <c r="AA57" s="184"/>
      <c r="AB57" s="383"/>
      <c r="AC57" s="383"/>
      <c r="AD57" s="92"/>
      <c r="AE57" s="224"/>
    </row>
    <row r="58" spans="2:32" s="386" customFormat="1" ht="6" customHeight="1" x14ac:dyDescent="0.15">
      <c r="B58" s="369"/>
      <c r="C58" s="369"/>
      <c r="D58" s="369"/>
      <c r="E58" s="369"/>
      <c r="F58" s="369"/>
      <c r="G58" s="363"/>
      <c r="H58" s="363"/>
      <c r="I58" s="363"/>
      <c r="J58" s="363"/>
      <c r="K58" s="363"/>
      <c r="L58" s="363"/>
      <c r="M58" s="363"/>
      <c r="N58" s="363"/>
      <c r="O58" s="363"/>
      <c r="P58" s="363"/>
      <c r="Q58" s="363"/>
      <c r="R58" s="363"/>
      <c r="S58" s="363"/>
      <c r="T58" s="363"/>
      <c r="U58" s="486"/>
      <c r="V58" s="486"/>
      <c r="W58" s="363"/>
      <c r="X58" s="363"/>
      <c r="Y58" s="363"/>
      <c r="Z58" s="363"/>
      <c r="AA58" s="363"/>
      <c r="AB58" s="363"/>
      <c r="AC58" s="363"/>
      <c r="AD58" s="363"/>
      <c r="AE58" s="363"/>
    </row>
    <row r="59" spans="2:32" s="386" customFormat="1" ht="13.5" customHeight="1" x14ac:dyDescent="0.15">
      <c r="B59" s="968" t="s">
        <v>727</v>
      </c>
      <c r="C59" s="945"/>
      <c r="D59" s="492" t="s">
        <v>745</v>
      </c>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363"/>
    </row>
    <row r="60" spans="2:32" s="386" customFormat="1" ht="37.5" customHeight="1" x14ac:dyDescent="0.15">
      <c r="B60" s="968" t="s">
        <v>766</v>
      </c>
      <c r="C60" s="945"/>
      <c r="D60" s="946" t="s">
        <v>767</v>
      </c>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363"/>
    </row>
    <row r="61" spans="2:32" s="386" customFormat="1" ht="32.25" customHeight="1" x14ac:dyDescent="0.15">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363"/>
    </row>
    <row r="62" spans="2:32" s="386" customFormat="1" x14ac:dyDescent="0.15">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363"/>
    </row>
    <row r="63" spans="2:32" s="95" customFormat="1" x14ac:dyDescent="0.15"/>
    <row r="64" spans="2:32" x14ac:dyDescent="0.1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row>
    <row r="65" spans="2:31" x14ac:dyDescent="0.1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row>
    <row r="66" spans="2:31" s="95" customFormat="1" x14ac:dyDescent="0.15">
      <c r="B66" s="186"/>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row>
    <row r="67" spans="2:31" s="95" customFormat="1" ht="13.5" customHeight="1" x14ac:dyDescent="0.15">
      <c r="B67" s="186"/>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row>
    <row r="68" spans="2:31" s="95" customFormat="1" ht="13.5" customHeight="1" x14ac:dyDescent="0.15">
      <c r="B68" s="186"/>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row>
    <row r="69" spans="2:31" s="95" customFormat="1" x14ac:dyDescent="0.15">
      <c r="B69" s="186"/>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row>
    <row r="70" spans="2:31" s="95" customFormat="1" x14ac:dyDescent="0.15">
      <c r="B70" s="186"/>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row>
    <row r="71" spans="2:31" s="95" customFormat="1" x14ac:dyDescent="0.15">
      <c r="B71" s="186"/>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5"/>
  <dataValidations count="1">
    <dataValidation type="list" allowBlank="1" showInputMessage="1" showErrorMessage="1" sqref="G9:G15 L9 Q9 S14 V10 Z10 R10:R13 AB23 AD23 AB26 AD26 AB38 AD38 AB46 AD46 AB51 AD51 AB56 AD56" xr:uid="{CC69E896-93C8-4F43-A67D-25977209B3FF}">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939A2-1299-4D67-B416-7EEB02F65347}">
  <sheetPr>
    <pageSetUpPr fitToPage="1"/>
  </sheetPr>
  <dimension ref="B1:AE72"/>
  <sheetViews>
    <sheetView view="pageBreakPreview" zoomScaleNormal="140" zoomScaleSheetLayoutView="100" workbookViewId="0"/>
  </sheetViews>
  <sheetFormatPr defaultColWidth="3.5" defaultRowHeight="13.5" x14ac:dyDescent="0.15"/>
  <cols>
    <col min="1" max="1" width="1.25" style="88" customWidth="1"/>
    <col min="2" max="2" width="3.125" style="186" customWidth="1"/>
    <col min="3" max="30" width="3.125" style="88" customWidth="1"/>
    <col min="31" max="31" width="1.25" style="88" customWidth="1"/>
    <col min="32" max="16384" width="3.5" style="88"/>
  </cols>
  <sheetData>
    <row r="1" spans="2:30" s="386" customFormat="1" x14ac:dyDescent="0.15"/>
    <row r="2" spans="2:30" s="386" customFormat="1" x14ac:dyDescent="0.15">
      <c r="B2" s="386" t="s">
        <v>768</v>
      </c>
    </row>
    <row r="3" spans="2:30" s="386" customFormat="1" x14ac:dyDescent="0.15">
      <c r="U3" s="411" t="s">
        <v>408</v>
      </c>
      <c r="V3" s="626"/>
      <c r="W3" s="626"/>
      <c r="X3" s="411" t="s">
        <v>40</v>
      </c>
      <c r="Y3" s="626"/>
      <c r="Z3" s="626"/>
      <c r="AA3" s="411" t="s">
        <v>409</v>
      </c>
      <c r="AB3" s="626"/>
      <c r="AC3" s="626"/>
      <c r="AD3" s="411" t="s">
        <v>413</v>
      </c>
    </row>
    <row r="4" spans="2:30" s="386" customFormat="1" x14ac:dyDescent="0.15">
      <c r="AD4" s="411"/>
    </row>
    <row r="5" spans="2:30" s="386" customFormat="1" x14ac:dyDescent="0.15">
      <c r="B5" s="626" t="s">
        <v>688</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row>
    <row r="6" spans="2:30" s="386" customFormat="1" x14ac:dyDescent="0.15">
      <c r="B6" s="626" t="s">
        <v>769</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row>
    <row r="7" spans="2:30" s="386" customFormat="1" x14ac:dyDescent="0.15"/>
    <row r="8" spans="2:30" s="386" customFormat="1" ht="23.25" customHeight="1" x14ac:dyDescent="0.15">
      <c r="B8" s="755" t="s">
        <v>690</v>
      </c>
      <c r="C8" s="755"/>
      <c r="D8" s="755"/>
      <c r="E8" s="755"/>
      <c r="F8" s="756"/>
      <c r="G8" s="965"/>
      <c r="H8" s="966"/>
      <c r="I8" s="966"/>
      <c r="J8" s="966"/>
      <c r="K8" s="966"/>
      <c r="L8" s="966"/>
      <c r="M8" s="966"/>
      <c r="N8" s="966"/>
      <c r="O8" s="966"/>
      <c r="P8" s="966"/>
      <c r="Q8" s="966"/>
      <c r="R8" s="966"/>
      <c r="S8" s="966"/>
      <c r="T8" s="966"/>
      <c r="U8" s="966"/>
      <c r="V8" s="966"/>
      <c r="W8" s="966"/>
      <c r="X8" s="966"/>
      <c r="Y8" s="966"/>
      <c r="Z8" s="966"/>
      <c r="AA8" s="966"/>
      <c r="AB8" s="966"/>
      <c r="AC8" s="966"/>
      <c r="AD8" s="967"/>
    </row>
    <row r="9" spans="2:30" ht="23.25" customHeight="1" x14ac:dyDescent="0.15">
      <c r="B9" s="756" t="s">
        <v>691</v>
      </c>
      <c r="C9" s="913"/>
      <c r="D9" s="913"/>
      <c r="E9" s="913"/>
      <c r="F9" s="913"/>
      <c r="G9" s="442" t="s">
        <v>342</v>
      </c>
      <c r="H9" s="428" t="s">
        <v>545</v>
      </c>
      <c r="I9" s="428"/>
      <c r="J9" s="428"/>
      <c r="K9" s="428"/>
      <c r="L9" s="443" t="s">
        <v>342</v>
      </c>
      <c r="M9" s="428" t="s">
        <v>546</v>
      </c>
      <c r="N9" s="428"/>
      <c r="O9" s="428"/>
      <c r="P9" s="428"/>
      <c r="Q9" s="443" t="s">
        <v>342</v>
      </c>
      <c r="R9" s="428" t="s">
        <v>547</v>
      </c>
      <c r="S9" s="471"/>
      <c r="T9" s="471"/>
      <c r="U9" s="471"/>
      <c r="V9" s="471"/>
      <c r="W9" s="471"/>
      <c r="X9" s="471"/>
      <c r="Y9" s="471"/>
      <c r="Z9" s="471"/>
      <c r="AA9" s="471"/>
      <c r="AB9" s="471"/>
      <c r="AC9" s="471"/>
      <c r="AD9" s="472"/>
    </row>
    <row r="10" spans="2:30" ht="23.25" customHeight="1" x14ac:dyDescent="0.15">
      <c r="B10" s="933" t="s">
        <v>692</v>
      </c>
      <c r="C10" s="934"/>
      <c r="D10" s="934"/>
      <c r="E10" s="934"/>
      <c r="F10" s="935"/>
      <c r="G10" s="442" t="s">
        <v>342</v>
      </c>
      <c r="H10" s="94" t="s">
        <v>770</v>
      </c>
      <c r="I10" s="428"/>
      <c r="J10" s="428"/>
      <c r="K10" s="428"/>
      <c r="L10" s="428"/>
      <c r="M10" s="428"/>
      <c r="N10" s="428"/>
      <c r="O10" s="428"/>
      <c r="P10" s="428"/>
      <c r="Q10" s="428"/>
      <c r="R10" s="428"/>
      <c r="S10" s="94"/>
      <c r="T10" s="443" t="s">
        <v>342</v>
      </c>
      <c r="U10" s="94" t="s">
        <v>771</v>
      </c>
      <c r="V10" s="471"/>
      <c r="W10" s="471"/>
      <c r="X10" s="471"/>
      <c r="Y10" s="471"/>
      <c r="Z10" s="471"/>
      <c r="AA10" s="471"/>
      <c r="AB10" s="471"/>
      <c r="AC10" s="471"/>
      <c r="AD10" s="472"/>
    </row>
    <row r="11" spans="2:30" ht="23.25" customHeight="1" x14ac:dyDescent="0.15">
      <c r="B11" s="933" t="s">
        <v>696</v>
      </c>
      <c r="C11" s="934"/>
      <c r="D11" s="934"/>
      <c r="E11" s="934"/>
      <c r="F11" s="935"/>
      <c r="G11" s="473" t="s">
        <v>342</v>
      </c>
      <c r="H11" s="182" t="s">
        <v>697</v>
      </c>
      <c r="I11" s="135"/>
      <c r="J11" s="135"/>
      <c r="K11" s="135"/>
      <c r="L11" s="135"/>
      <c r="M11" s="135"/>
      <c r="N11" s="135"/>
      <c r="O11" s="135"/>
      <c r="P11" s="135"/>
      <c r="Q11" s="135"/>
      <c r="R11" s="135"/>
      <c r="S11" s="474" t="s">
        <v>342</v>
      </c>
      <c r="T11" s="182" t="s">
        <v>698</v>
      </c>
      <c r="U11" s="182"/>
      <c r="V11" s="475"/>
      <c r="W11" s="475"/>
      <c r="X11" s="475"/>
      <c r="Y11" s="475"/>
      <c r="Z11" s="475"/>
      <c r="AA11" s="475"/>
      <c r="AB11" s="475"/>
      <c r="AC11" s="475"/>
      <c r="AD11" s="476"/>
    </row>
    <row r="12" spans="2:30" ht="23.25" customHeight="1" x14ac:dyDescent="0.15">
      <c r="B12" s="936"/>
      <c r="C12" s="794"/>
      <c r="D12" s="794"/>
      <c r="E12" s="794"/>
      <c r="F12" s="937"/>
      <c r="G12" s="446" t="s">
        <v>342</v>
      </c>
      <c r="H12" s="383" t="s">
        <v>699</v>
      </c>
      <c r="I12" s="92"/>
      <c r="J12" s="92"/>
      <c r="K12" s="92"/>
      <c r="L12" s="92"/>
      <c r="M12" s="92"/>
      <c r="N12" s="92"/>
      <c r="O12" s="92"/>
      <c r="P12" s="92"/>
      <c r="Q12" s="92"/>
      <c r="R12" s="92"/>
      <c r="S12" s="477"/>
      <c r="T12" s="490"/>
      <c r="U12" s="490"/>
      <c r="V12" s="490"/>
      <c r="W12" s="490"/>
      <c r="X12" s="490"/>
      <c r="Y12" s="490"/>
      <c r="Z12" s="490"/>
      <c r="AA12" s="490"/>
      <c r="AB12" s="490"/>
      <c r="AC12" s="490"/>
      <c r="AD12" s="503"/>
    </row>
    <row r="13" spans="2:30" s="363" customFormat="1" ht="9" customHeight="1" x14ac:dyDescent="0.15"/>
    <row r="14" spans="2:30" s="363" customFormat="1" x14ac:dyDescent="0.15">
      <c r="B14" s="637" t="s">
        <v>700</v>
      </c>
      <c r="C14" s="638"/>
      <c r="D14" s="638"/>
      <c r="E14" s="638"/>
      <c r="F14" s="649"/>
      <c r="G14" s="986"/>
      <c r="H14" s="987"/>
      <c r="I14" s="987"/>
      <c r="J14" s="987"/>
      <c r="K14" s="987"/>
      <c r="L14" s="987"/>
      <c r="M14" s="987"/>
      <c r="N14" s="987"/>
      <c r="O14" s="987"/>
      <c r="P14" s="987"/>
      <c r="Q14" s="987"/>
      <c r="R14" s="987"/>
      <c r="S14" s="987"/>
      <c r="T14" s="987"/>
      <c r="U14" s="987"/>
      <c r="V14" s="987"/>
      <c r="W14" s="987"/>
      <c r="X14" s="987"/>
      <c r="Y14" s="988"/>
      <c r="Z14" s="134"/>
      <c r="AA14" s="456" t="s">
        <v>569</v>
      </c>
      <c r="AB14" s="456" t="s">
        <v>570</v>
      </c>
      <c r="AC14" s="456" t="s">
        <v>571</v>
      </c>
      <c r="AD14" s="136"/>
    </row>
    <row r="15" spans="2:30" s="363" customFormat="1" ht="27" customHeight="1" x14ac:dyDescent="0.15">
      <c r="B15" s="650"/>
      <c r="C15" s="651"/>
      <c r="D15" s="651"/>
      <c r="E15" s="651"/>
      <c r="F15" s="652"/>
      <c r="G15" s="678" t="s">
        <v>701</v>
      </c>
      <c r="H15" s="679"/>
      <c r="I15" s="679"/>
      <c r="J15" s="679"/>
      <c r="K15" s="679"/>
      <c r="L15" s="679"/>
      <c r="M15" s="679"/>
      <c r="N15" s="679"/>
      <c r="O15" s="679"/>
      <c r="P15" s="679"/>
      <c r="Q15" s="679"/>
      <c r="R15" s="679"/>
      <c r="S15" s="679"/>
      <c r="T15" s="679"/>
      <c r="U15" s="679"/>
      <c r="V15" s="679"/>
      <c r="W15" s="679"/>
      <c r="X15" s="679"/>
      <c r="Y15" s="680"/>
      <c r="Z15" s="245"/>
      <c r="AA15" s="445" t="s">
        <v>342</v>
      </c>
      <c r="AB15" s="445" t="s">
        <v>570</v>
      </c>
      <c r="AC15" s="445" t="s">
        <v>342</v>
      </c>
      <c r="AD15" s="168"/>
    </row>
    <row r="16" spans="2:30" s="363" customFormat="1" ht="27" customHeight="1" x14ac:dyDescent="0.15">
      <c r="B16" s="643"/>
      <c r="C16" s="644"/>
      <c r="D16" s="644"/>
      <c r="E16" s="644"/>
      <c r="F16" s="645"/>
      <c r="G16" s="989" t="s">
        <v>702</v>
      </c>
      <c r="H16" s="990"/>
      <c r="I16" s="990"/>
      <c r="J16" s="990"/>
      <c r="K16" s="990"/>
      <c r="L16" s="990"/>
      <c r="M16" s="990"/>
      <c r="N16" s="990"/>
      <c r="O16" s="990"/>
      <c r="P16" s="990"/>
      <c r="Q16" s="990"/>
      <c r="R16" s="990"/>
      <c r="S16" s="990"/>
      <c r="T16" s="990"/>
      <c r="U16" s="990"/>
      <c r="V16" s="990"/>
      <c r="W16" s="990"/>
      <c r="X16" s="990"/>
      <c r="Y16" s="991"/>
      <c r="Z16" s="247"/>
      <c r="AA16" s="452" t="s">
        <v>342</v>
      </c>
      <c r="AB16" s="452" t="s">
        <v>570</v>
      </c>
      <c r="AC16" s="452" t="s">
        <v>342</v>
      </c>
      <c r="AD16" s="224"/>
    </row>
    <row r="17" spans="2:30" s="363" customFormat="1" ht="9" customHeight="1" x14ac:dyDescent="0.15"/>
    <row r="18" spans="2:30" s="363" customFormat="1" x14ac:dyDescent="0.15">
      <c r="B18" s="363" t="s">
        <v>704</v>
      </c>
    </row>
    <row r="19" spans="2:30" s="363" customFormat="1" x14ac:dyDescent="0.15">
      <c r="B19" s="363" t="s">
        <v>705</v>
      </c>
      <c r="AC19" s="172"/>
      <c r="AD19" s="172"/>
    </row>
    <row r="20" spans="2:30" s="363" customFormat="1" ht="4.5" customHeight="1" x14ac:dyDescent="0.15"/>
    <row r="21" spans="2:30" s="363" customFormat="1" ht="4.5" customHeight="1" x14ac:dyDescent="0.15">
      <c r="B21" s="662" t="s">
        <v>706</v>
      </c>
      <c r="C21" s="653"/>
      <c r="D21" s="653"/>
      <c r="E21" s="653"/>
      <c r="F21" s="654"/>
      <c r="G21" s="181"/>
      <c r="H21" s="182"/>
      <c r="I21" s="182"/>
      <c r="J21" s="182"/>
      <c r="K21" s="182"/>
      <c r="L21" s="182"/>
      <c r="M21" s="182"/>
      <c r="N21" s="182"/>
      <c r="O21" s="182"/>
      <c r="P21" s="182"/>
      <c r="Q21" s="182"/>
      <c r="R21" s="182"/>
      <c r="S21" s="182"/>
      <c r="T21" s="182"/>
      <c r="U21" s="182"/>
      <c r="V21" s="182"/>
      <c r="W21" s="182"/>
      <c r="X21" s="182"/>
      <c r="Y21" s="182"/>
      <c r="Z21" s="181"/>
      <c r="AA21" s="182"/>
      <c r="AB21" s="182"/>
      <c r="AC21" s="135"/>
      <c r="AD21" s="136"/>
    </row>
    <row r="22" spans="2:30" s="363" customFormat="1" ht="15.75" customHeight="1" x14ac:dyDescent="0.15">
      <c r="B22" s="918"/>
      <c r="C22" s="919"/>
      <c r="D22" s="919"/>
      <c r="E22" s="919"/>
      <c r="F22" s="920"/>
      <c r="G22" s="193"/>
      <c r="H22" s="363" t="s">
        <v>740</v>
      </c>
      <c r="Z22" s="193"/>
      <c r="AA22" s="431" t="s">
        <v>569</v>
      </c>
      <c r="AB22" s="431" t="s">
        <v>570</v>
      </c>
      <c r="AC22" s="431" t="s">
        <v>571</v>
      </c>
      <c r="AD22" s="481"/>
    </row>
    <row r="23" spans="2:30" s="363" customFormat="1" ht="29.25" customHeight="1" x14ac:dyDescent="0.15">
      <c r="B23" s="918"/>
      <c r="C23" s="919"/>
      <c r="D23" s="919"/>
      <c r="E23" s="919"/>
      <c r="F23" s="920"/>
      <c r="G23" s="193"/>
      <c r="I23" s="430" t="s">
        <v>591</v>
      </c>
      <c r="J23" s="949" t="s">
        <v>772</v>
      </c>
      <c r="K23" s="950"/>
      <c r="L23" s="950"/>
      <c r="M23" s="950"/>
      <c r="N23" s="950"/>
      <c r="O23" s="950"/>
      <c r="P23" s="950"/>
      <c r="Q23" s="950"/>
      <c r="R23" s="950"/>
      <c r="S23" s="950"/>
      <c r="T23" s="950"/>
      <c r="U23" s="969"/>
      <c r="V23" s="912"/>
      <c r="W23" s="631"/>
      <c r="X23" s="429" t="s">
        <v>593</v>
      </c>
      <c r="Z23" s="193"/>
      <c r="AA23" s="496"/>
      <c r="AB23" s="171"/>
      <c r="AC23" s="496"/>
      <c r="AD23" s="168"/>
    </row>
    <row r="24" spans="2:30" s="386" customFormat="1" ht="15.75" customHeight="1" x14ac:dyDescent="0.15">
      <c r="B24" s="918"/>
      <c r="C24" s="919"/>
      <c r="D24" s="919"/>
      <c r="E24" s="919"/>
      <c r="F24" s="920"/>
      <c r="G24" s="193"/>
      <c r="H24" s="363"/>
      <c r="I24" s="484" t="s">
        <v>594</v>
      </c>
      <c r="J24" s="497" t="s">
        <v>709</v>
      </c>
      <c r="K24" s="383"/>
      <c r="L24" s="383"/>
      <c r="M24" s="383"/>
      <c r="N24" s="383"/>
      <c r="O24" s="383"/>
      <c r="P24" s="383"/>
      <c r="Q24" s="383"/>
      <c r="R24" s="383"/>
      <c r="S24" s="383"/>
      <c r="T24" s="383"/>
      <c r="U24" s="185"/>
      <c r="V24" s="912"/>
      <c r="W24" s="631"/>
      <c r="X24" s="185" t="s">
        <v>593</v>
      </c>
      <c r="Y24" s="486"/>
      <c r="Z24" s="245"/>
      <c r="AA24" s="445" t="s">
        <v>342</v>
      </c>
      <c r="AB24" s="445" t="s">
        <v>570</v>
      </c>
      <c r="AC24" s="445" t="s">
        <v>342</v>
      </c>
      <c r="AD24" s="168"/>
    </row>
    <row r="25" spans="2:30" s="386" customFormat="1" ht="24" customHeight="1" x14ac:dyDescent="0.15">
      <c r="B25" s="918"/>
      <c r="C25" s="919"/>
      <c r="D25" s="919"/>
      <c r="E25" s="919"/>
      <c r="F25" s="920"/>
      <c r="G25" s="193"/>
      <c r="H25" s="363"/>
      <c r="I25" s="984" t="s">
        <v>773</v>
      </c>
      <c r="J25" s="984"/>
      <c r="K25" s="984"/>
      <c r="L25" s="984"/>
      <c r="M25" s="984"/>
      <c r="N25" s="984"/>
      <c r="O25" s="984"/>
      <c r="P25" s="984"/>
      <c r="Q25" s="984"/>
      <c r="R25" s="984"/>
      <c r="S25" s="984"/>
      <c r="T25" s="984"/>
      <c r="U25" s="984"/>
      <c r="V25" s="984"/>
      <c r="W25" s="984"/>
      <c r="X25" s="984"/>
      <c r="Y25" s="486"/>
      <c r="Z25" s="291"/>
      <c r="AA25" s="171"/>
      <c r="AB25" s="171"/>
      <c r="AC25" s="171"/>
      <c r="AD25" s="231"/>
    </row>
    <row r="26" spans="2:30" s="386" customFormat="1" x14ac:dyDescent="0.15">
      <c r="B26" s="918"/>
      <c r="C26" s="919"/>
      <c r="D26" s="919"/>
      <c r="E26" s="919"/>
      <c r="F26" s="920"/>
      <c r="G26" s="193"/>
      <c r="H26" s="363" t="s">
        <v>710</v>
      </c>
      <c r="I26" s="363"/>
      <c r="J26" s="363"/>
      <c r="K26" s="363"/>
      <c r="L26" s="363"/>
      <c r="M26" s="363"/>
      <c r="N26" s="363"/>
      <c r="O26" s="363"/>
      <c r="P26" s="363"/>
      <c r="Q26" s="363"/>
      <c r="R26" s="363"/>
      <c r="S26" s="363"/>
      <c r="T26" s="363"/>
      <c r="U26" s="363"/>
      <c r="V26" s="363"/>
      <c r="W26" s="363"/>
      <c r="X26" s="363"/>
      <c r="Y26" s="363"/>
      <c r="Z26" s="193"/>
      <c r="AA26" s="363"/>
      <c r="AB26" s="363"/>
      <c r="AC26" s="172"/>
      <c r="AD26" s="168"/>
    </row>
    <row r="27" spans="2:30" s="386" customFormat="1" ht="15.75" customHeight="1" x14ac:dyDescent="0.15">
      <c r="B27" s="918"/>
      <c r="C27" s="919"/>
      <c r="D27" s="919"/>
      <c r="E27" s="919"/>
      <c r="F27" s="920"/>
      <c r="G27" s="193"/>
      <c r="H27" s="363" t="s">
        <v>711</v>
      </c>
      <c r="I27" s="363"/>
      <c r="J27" s="363"/>
      <c r="K27" s="363"/>
      <c r="L27" s="363"/>
      <c r="M27" s="363"/>
      <c r="N27" s="363"/>
      <c r="O27" s="363"/>
      <c r="P27" s="363"/>
      <c r="Q27" s="363"/>
      <c r="R27" s="363"/>
      <c r="S27" s="363"/>
      <c r="T27" s="486"/>
      <c r="U27" s="363"/>
      <c r="V27" s="486"/>
      <c r="W27" s="363"/>
      <c r="X27" s="363"/>
      <c r="Y27" s="363"/>
      <c r="Z27" s="193"/>
      <c r="AA27" s="363"/>
      <c r="AB27" s="363"/>
      <c r="AC27" s="172"/>
      <c r="AD27" s="168"/>
    </row>
    <row r="28" spans="2:30" s="386" customFormat="1" ht="29.25" customHeight="1" x14ac:dyDescent="0.15">
      <c r="B28" s="918"/>
      <c r="C28" s="919"/>
      <c r="D28" s="919"/>
      <c r="E28" s="919"/>
      <c r="F28" s="920"/>
      <c r="G28" s="193"/>
      <c r="H28" s="363"/>
      <c r="I28" s="430" t="s">
        <v>712</v>
      </c>
      <c r="J28" s="985" t="s">
        <v>713</v>
      </c>
      <c r="K28" s="985"/>
      <c r="L28" s="985"/>
      <c r="M28" s="985"/>
      <c r="N28" s="985"/>
      <c r="O28" s="985"/>
      <c r="P28" s="985"/>
      <c r="Q28" s="985"/>
      <c r="R28" s="985"/>
      <c r="S28" s="985"/>
      <c r="T28" s="985"/>
      <c r="U28" s="985"/>
      <c r="V28" s="912"/>
      <c r="W28" s="631"/>
      <c r="X28" s="429" t="s">
        <v>593</v>
      </c>
      <c r="Y28" s="486"/>
      <c r="Z28" s="245"/>
      <c r="AA28" s="445" t="s">
        <v>342</v>
      </c>
      <c r="AB28" s="445" t="s">
        <v>570</v>
      </c>
      <c r="AC28" s="445" t="s">
        <v>342</v>
      </c>
      <c r="AD28" s="168"/>
    </row>
    <row r="29" spans="2:30" s="386" customFormat="1" ht="4.5" customHeight="1" x14ac:dyDescent="0.15">
      <c r="B29" s="947"/>
      <c r="C29" s="793"/>
      <c r="D29" s="793"/>
      <c r="E29" s="793"/>
      <c r="F29" s="948"/>
      <c r="G29" s="184"/>
      <c r="H29" s="383"/>
      <c r="I29" s="383"/>
      <c r="J29" s="383"/>
      <c r="K29" s="383"/>
      <c r="L29" s="383"/>
      <c r="M29" s="383"/>
      <c r="N29" s="383"/>
      <c r="O29" s="383"/>
      <c r="P29" s="383"/>
      <c r="Q29" s="383"/>
      <c r="R29" s="383"/>
      <c r="S29" s="383"/>
      <c r="T29" s="487"/>
      <c r="U29" s="487"/>
      <c r="V29" s="383"/>
      <c r="W29" s="383"/>
      <c r="X29" s="383"/>
      <c r="Y29" s="383"/>
      <c r="Z29" s="184"/>
      <c r="AA29" s="383"/>
      <c r="AB29" s="383"/>
      <c r="AC29" s="92"/>
      <c r="AD29" s="224"/>
    </row>
    <row r="30" spans="2:30" s="386" customFormat="1" ht="7.5" customHeight="1" x14ac:dyDescent="0.15">
      <c r="B30" s="369"/>
      <c r="C30" s="369"/>
      <c r="D30" s="369"/>
      <c r="E30" s="369"/>
      <c r="F30" s="369"/>
      <c r="G30" s="363"/>
      <c r="H30" s="363"/>
      <c r="I30" s="363"/>
      <c r="J30" s="363"/>
      <c r="K30" s="363"/>
      <c r="L30" s="363"/>
      <c r="M30" s="363"/>
      <c r="N30" s="363"/>
      <c r="O30" s="363"/>
      <c r="P30" s="363"/>
      <c r="Q30" s="363"/>
      <c r="R30" s="363"/>
      <c r="S30" s="363"/>
      <c r="T30" s="486"/>
      <c r="U30" s="486"/>
      <c r="V30" s="363"/>
      <c r="W30" s="363"/>
      <c r="X30" s="363"/>
      <c r="Y30" s="363"/>
      <c r="Z30" s="363"/>
      <c r="AA30" s="363"/>
      <c r="AB30" s="363"/>
      <c r="AC30" s="363"/>
      <c r="AD30" s="363"/>
    </row>
    <row r="31" spans="2:30" s="386" customFormat="1" x14ac:dyDescent="0.15">
      <c r="B31" s="363" t="s">
        <v>714</v>
      </c>
      <c r="C31" s="369"/>
      <c r="D31" s="369"/>
      <c r="E31" s="369"/>
      <c r="F31" s="369"/>
      <c r="G31" s="363"/>
      <c r="H31" s="363"/>
      <c r="I31" s="363"/>
      <c r="J31" s="363"/>
      <c r="K31" s="363"/>
      <c r="L31" s="363"/>
      <c r="M31" s="363"/>
      <c r="N31" s="363"/>
      <c r="O31" s="363"/>
      <c r="P31" s="363"/>
      <c r="Q31" s="363"/>
      <c r="R31" s="363"/>
      <c r="S31" s="363"/>
      <c r="T31" s="486"/>
      <c r="U31" s="486"/>
      <c r="V31" s="363"/>
      <c r="W31" s="363"/>
      <c r="X31" s="363"/>
      <c r="Y31" s="363"/>
      <c r="Z31" s="363"/>
      <c r="AA31" s="363"/>
      <c r="AB31" s="363"/>
      <c r="AC31" s="363"/>
      <c r="AD31" s="363"/>
    </row>
    <row r="32" spans="2:30" s="386" customFormat="1" ht="4.5" customHeight="1" x14ac:dyDescent="0.15">
      <c r="B32" s="369"/>
      <c r="C32" s="369"/>
      <c r="D32" s="369"/>
      <c r="E32" s="369"/>
      <c r="F32" s="369"/>
      <c r="G32" s="363"/>
      <c r="H32" s="363"/>
      <c r="I32" s="363"/>
      <c r="J32" s="363"/>
      <c r="K32" s="363"/>
      <c r="L32" s="363"/>
      <c r="M32" s="363"/>
      <c r="N32" s="363"/>
      <c r="O32" s="363"/>
      <c r="P32" s="363"/>
      <c r="Q32" s="363"/>
      <c r="R32" s="363"/>
      <c r="S32" s="363"/>
      <c r="T32" s="486"/>
      <c r="U32" s="486"/>
      <c r="V32" s="363"/>
      <c r="W32" s="363"/>
      <c r="X32" s="363"/>
      <c r="Y32" s="363"/>
      <c r="Z32" s="363"/>
      <c r="AA32" s="363"/>
      <c r="AB32" s="363"/>
      <c r="AC32" s="363"/>
      <c r="AD32" s="363"/>
    </row>
    <row r="33" spans="2:30" s="386" customFormat="1" ht="4.5" customHeight="1" x14ac:dyDescent="0.15">
      <c r="B33" s="662" t="s">
        <v>706</v>
      </c>
      <c r="C33" s="653"/>
      <c r="D33" s="653"/>
      <c r="E33" s="653"/>
      <c r="F33" s="654"/>
      <c r="G33" s="181"/>
      <c r="H33" s="182"/>
      <c r="I33" s="182"/>
      <c r="J33" s="182"/>
      <c r="K33" s="182"/>
      <c r="L33" s="182"/>
      <c r="M33" s="182"/>
      <c r="N33" s="182"/>
      <c r="O33" s="182"/>
      <c r="P33" s="182"/>
      <c r="Q33" s="182"/>
      <c r="R33" s="182"/>
      <c r="S33" s="182"/>
      <c r="T33" s="182"/>
      <c r="U33" s="182"/>
      <c r="V33" s="182"/>
      <c r="W33" s="182"/>
      <c r="X33" s="182"/>
      <c r="Y33" s="182"/>
      <c r="Z33" s="181"/>
      <c r="AA33" s="182"/>
      <c r="AB33" s="182"/>
      <c r="AC33" s="135"/>
      <c r="AD33" s="136"/>
    </row>
    <row r="34" spans="2:30" s="386" customFormat="1" ht="16.5" customHeight="1" x14ac:dyDescent="0.15">
      <c r="B34" s="918"/>
      <c r="C34" s="919"/>
      <c r="D34" s="919"/>
      <c r="E34" s="919"/>
      <c r="F34" s="920"/>
      <c r="G34" s="193"/>
      <c r="H34" s="363" t="s">
        <v>741</v>
      </c>
      <c r="I34" s="363"/>
      <c r="J34" s="363"/>
      <c r="K34" s="363"/>
      <c r="L34" s="363"/>
      <c r="M34" s="363"/>
      <c r="N34" s="363"/>
      <c r="O34" s="363"/>
      <c r="P34" s="363"/>
      <c r="Q34" s="363"/>
      <c r="R34" s="363"/>
      <c r="S34" s="363"/>
      <c r="T34" s="363"/>
      <c r="U34" s="363"/>
      <c r="V34" s="171"/>
      <c r="W34" s="171"/>
      <c r="X34" s="363"/>
      <c r="Y34" s="363"/>
      <c r="Z34" s="193"/>
      <c r="AA34" s="431" t="s">
        <v>569</v>
      </c>
      <c r="AB34" s="431" t="s">
        <v>570</v>
      </c>
      <c r="AC34" s="431" t="s">
        <v>571</v>
      </c>
      <c r="AD34" s="481"/>
    </row>
    <row r="35" spans="2:30" s="386" customFormat="1" ht="29.25" customHeight="1" x14ac:dyDescent="0.15">
      <c r="B35" s="918"/>
      <c r="C35" s="919"/>
      <c r="D35" s="919"/>
      <c r="E35" s="919"/>
      <c r="F35" s="920"/>
      <c r="G35" s="193"/>
      <c r="H35" s="363"/>
      <c r="I35" s="430" t="s">
        <v>591</v>
      </c>
      <c r="J35" s="951" t="s">
        <v>772</v>
      </c>
      <c r="K35" s="952"/>
      <c r="L35" s="952"/>
      <c r="M35" s="952"/>
      <c r="N35" s="952"/>
      <c r="O35" s="952"/>
      <c r="P35" s="952"/>
      <c r="Q35" s="952"/>
      <c r="R35" s="952"/>
      <c r="S35" s="952"/>
      <c r="T35" s="952"/>
      <c r="U35" s="94"/>
      <c r="V35" s="631"/>
      <c r="W35" s="632"/>
      <c r="X35" s="429" t="s">
        <v>593</v>
      </c>
      <c r="Y35" s="363"/>
      <c r="Z35" s="193"/>
      <c r="AA35" s="496"/>
      <c r="AB35" s="171"/>
      <c r="AC35" s="496"/>
      <c r="AD35" s="168"/>
    </row>
    <row r="36" spans="2:30" s="386" customFormat="1" ht="15.75" customHeight="1" x14ac:dyDescent="0.15">
      <c r="B36" s="918"/>
      <c r="C36" s="919"/>
      <c r="D36" s="919"/>
      <c r="E36" s="919"/>
      <c r="F36" s="920"/>
      <c r="G36" s="193"/>
      <c r="H36" s="363"/>
      <c r="I36" s="484" t="s">
        <v>594</v>
      </c>
      <c r="J36" s="490" t="s">
        <v>709</v>
      </c>
      <c r="K36" s="383"/>
      <c r="L36" s="383"/>
      <c r="M36" s="383"/>
      <c r="N36" s="383"/>
      <c r="O36" s="383"/>
      <c r="P36" s="383"/>
      <c r="Q36" s="383"/>
      <c r="R36" s="383"/>
      <c r="S36" s="383"/>
      <c r="T36" s="383"/>
      <c r="U36" s="383"/>
      <c r="V36" s="697"/>
      <c r="W36" s="698"/>
      <c r="X36" s="185" t="s">
        <v>593</v>
      </c>
      <c r="Y36" s="486"/>
      <c r="Z36" s="245"/>
      <c r="AA36" s="445" t="s">
        <v>342</v>
      </c>
      <c r="AB36" s="445" t="s">
        <v>570</v>
      </c>
      <c r="AC36" s="445" t="s">
        <v>342</v>
      </c>
      <c r="AD36" s="168"/>
    </row>
    <row r="37" spans="2:30" s="386" customFormat="1" ht="24" customHeight="1" x14ac:dyDescent="0.15">
      <c r="B37" s="918"/>
      <c r="C37" s="919"/>
      <c r="D37" s="919"/>
      <c r="E37" s="919"/>
      <c r="F37" s="920"/>
      <c r="G37" s="193"/>
      <c r="H37" s="363"/>
      <c r="I37" s="984" t="s">
        <v>773</v>
      </c>
      <c r="J37" s="984"/>
      <c r="K37" s="984"/>
      <c r="L37" s="984"/>
      <c r="M37" s="984"/>
      <c r="N37" s="984"/>
      <c r="O37" s="984"/>
      <c r="P37" s="984"/>
      <c r="Q37" s="984"/>
      <c r="R37" s="984"/>
      <c r="S37" s="984"/>
      <c r="T37" s="984"/>
      <c r="U37" s="984"/>
      <c r="V37" s="984"/>
      <c r="W37" s="984"/>
      <c r="X37" s="984"/>
      <c r="Y37" s="486"/>
      <c r="Z37" s="291"/>
      <c r="AA37" s="171"/>
      <c r="AB37" s="171"/>
      <c r="AC37" s="171"/>
      <c r="AD37" s="231"/>
    </row>
    <row r="38" spans="2:30" s="386" customFormat="1" ht="4.5" customHeight="1" x14ac:dyDescent="0.15">
      <c r="B38" s="947"/>
      <c r="C38" s="793"/>
      <c r="D38" s="793"/>
      <c r="E38" s="793"/>
      <c r="F38" s="948"/>
      <c r="G38" s="184"/>
      <c r="H38" s="383"/>
      <c r="I38" s="383"/>
      <c r="J38" s="383"/>
      <c r="K38" s="383"/>
      <c r="L38" s="383"/>
      <c r="M38" s="383"/>
      <c r="N38" s="383"/>
      <c r="O38" s="383"/>
      <c r="P38" s="383"/>
      <c r="Q38" s="383"/>
      <c r="R38" s="383"/>
      <c r="S38" s="383"/>
      <c r="T38" s="487"/>
      <c r="U38" s="487"/>
      <c r="V38" s="383"/>
      <c r="W38" s="383"/>
      <c r="X38" s="383"/>
      <c r="Y38" s="383"/>
      <c r="Z38" s="184"/>
      <c r="AA38" s="383"/>
      <c r="AB38" s="383"/>
      <c r="AC38" s="92"/>
      <c r="AD38" s="224"/>
    </row>
    <row r="39" spans="2:30" s="386" customFormat="1" ht="7.5" customHeight="1" x14ac:dyDescent="0.15">
      <c r="B39" s="369"/>
      <c r="C39" s="369"/>
      <c r="D39" s="369"/>
      <c r="E39" s="369"/>
      <c r="F39" s="369"/>
      <c r="G39" s="363"/>
      <c r="H39" s="363"/>
      <c r="I39" s="363"/>
      <c r="J39" s="363"/>
      <c r="K39" s="363"/>
      <c r="L39" s="363"/>
      <c r="M39" s="363"/>
      <c r="N39" s="363"/>
      <c r="O39" s="363"/>
      <c r="P39" s="363"/>
      <c r="Q39" s="363"/>
      <c r="R39" s="363"/>
      <c r="S39" s="363"/>
      <c r="T39" s="486"/>
      <c r="U39" s="486"/>
      <c r="V39" s="363"/>
      <c r="W39" s="363"/>
      <c r="X39" s="363"/>
      <c r="Y39" s="363"/>
      <c r="Z39" s="363"/>
      <c r="AA39" s="363"/>
      <c r="AB39" s="363"/>
      <c r="AC39" s="363"/>
      <c r="AD39" s="363"/>
    </row>
    <row r="40" spans="2:30" s="386" customFormat="1" ht="13.5" customHeight="1" x14ac:dyDescent="0.15">
      <c r="B40" s="363" t="s">
        <v>774</v>
      </c>
      <c r="C40" s="369"/>
      <c r="D40" s="369"/>
      <c r="E40" s="369"/>
      <c r="F40" s="369"/>
      <c r="G40" s="363"/>
      <c r="H40" s="363"/>
      <c r="I40" s="363"/>
      <c r="J40" s="363"/>
      <c r="K40" s="363"/>
      <c r="L40" s="363"/>
      <c r="M40" s="363"/>
      <c r="N40" s="363"/>
      <c r="O40" s="363"/>
      <c r="P40" s="363"/>
      <c r="Q40" s="363"/>
      <c r="R40" s="363"/>
      <c r="S40" s="363"/>
      <c r="T40" s="486"/>
      <c r="U40" s="486"/>
      <c r="V40" s="363"/>
      <c r="W40" s="363"/>
      <c r="X40" s="363"/>
      <c r="Y40" s="363"/>
      <c r="Z40" s="363"/>
      <c r="AA40" s="363"/>
      <c r="AB40" s="363"/>
      <c r="AC40" s="363"/>
      <c r="AD40" s="363"/>
    </row>
    <row r="41" spans="2:30" s="386" customFormat="1" x14ac:dyDescent="0.15">
      <c r="B41" s="502" t="s">
        <v>719</v>
      </c>
      <c r="C41" s="292"/>
      <c r="D41" s="369"/>
      <c r="E41" s="369"/>
      <c r="F41" s="369"/>
      <c r="G41" s="363"/>
      <c r="H41" s="363"/>
      <c r="I41" s="363"/>
      <c r="J41" s="363"/>
      <c r="K41" s="363"/>
      <c r="L41" s="363"/>
      <c r="M41" s="363"/>
      <c r="N41" s="363"/>
      <c r="O41" s="363"/>
      <c r="P41" s="363"/>
      <c r="Q41" s="363"/>
      <c r="R41" s="363"/>
      <c r="S41" s="363"/>
      <c r="T41" s="486"/>
      <c r="U41" s="486"/>
      <c r="V41" s="363"/>
      <c r="W41" s="363"/>
      <c r="X41" s="363"/>
      <c r="Y41" s="363"/>
      <c r="Z41" s="363"/>
      <c r="AA41" s="363"/>
      <c r="AB41" s="363"/>
      <c r="AC41" s="363"/>
      <c r="AD41" s="363"/>
    </row>
    <row r="42" spans="2:30" s="386" customFormat="1" ht="4.5" customHeight="1" x14ac:dyDescent="0.15">
      <c r="B42" s="662" t="s">
        <v>706</v>
      </c>
      <c r="C42" s="653"/>
      <c r="D42" s="653"/>
      <c r="E42" s="653"/>
      <c r="F42" s="654"/>
      <c r="G42" s="181"/>
      <c r="H42" s="182"/>
      <c r="I42" s="182"/>
      <c r="J42" s="182"/>
      <c r="K42" s="182"/>
      <c r="L42" s="182"/>
      <c r="M42" s="182"/>
      <c r="N42" s="182"/>
      <c r="O42" s="182"/>
      <c r="P42" s="182"/>
      <c r="Q42" s="182"/>
      <c r="R42" s="182"/>
      <c r="S42" s="182"/>
      <c r="T42" s="182"/>
      <c r="U42" s="182"/>
      <c r="V42" s="182"/>
      <c r="W42" s="182"/>
      <c r="X42" s="182"/>
      <c r="Y42" s="182"/>
      <c r="Z42" s="181"/>
      <c r="AA42" s="182"/>
      <c r="AB42" s="182"/>
      <c r="AC42" s="135"/>
      <c r="AD42" s="136"/>
    </row>
    <row r="43" spans="2:30" s="386" customFormat="1" ht="15.75" customHeight="1" x14ac:dyDescent="0.15">
      <c r="B43" s="918"/>
      <c r="C43" s="919"/>
      <c r="D43" s="919"/>
      <c r="E43" s="919"/>
      <c r="F43" s="920"/>
      <c r="G43" s="193"/>
      <c r="H43" s="363" t="s">
        <v>715</v>
      </c>
      <c r="I43" s="363"/>
      <c r="J43" s="363"/>
      <c r="K43" s="363"/>
      <c r="L43" s="363"/>
      <c r="M43" s="363"/>
      <c r="N43" s="363"/>
      <c r="O43" s="363"/>
      <c r="P43" s="363"/>
      <c r="Q43" s="363"/>
      <c r="R43" s="363"/>
      <c r="S43" s="363"/>
      <c r="T43" s="363"/>
      <c r="U43" s="363"/>
      <c r="V43" s="363"/>
      <c r="W43" s="363"/>
      <c r="X43" s="363"/>
      <c r="Y43" s="363"/>
      <c r="Z43" s="193"/>
      <c r="AA43" s="431" t="s">
        <v>569</v>
      </c>
      <c r="AB43" s="431" t="s">
        <v>570</v>
      </c>
      <c r="AC43" s="431" t="s">
        <v>571</v>
      </c>
      <c r="AD43" s="481"/>
    </row>
    <row r="44" spans="2:30" s="386" customFormat="1" ht="29.25" customHeight="1" x14ac:dyDescent="0.15">
      <c r="B44" s="918"/>
      <c r="C44" s="919"/>
      <c r="D44" s="919"/>
      <c r="E44" s="919"/>
      <c r="F44" s="920"/>
      <c r="G44" s="193"/>
      <c r="H44" s="363"/>
      <c r="I44" s="430" t="s">
        <v>591</v>
      </c>
      <c r="J44" s="951" t="s">
        <v>772</v>
      </c>
      <c r="K44" s="952"/>
      <c r="L44" s="952"/>
      <c r="M44" s="952"/>
      <c r="N44" s="952"/>
      <c r="O44" s="952"/>
      <c r="P44" s="952"/>
      <c r="Q44" s="952"/>
      <c r="R44" s="952"/>
      <c r="S44" s="952"/>
      <c r="T44" s="952"/>
      <c r="U44" s="429"/>
      <c r="V44" s="912"/>
      <c r="W44" s="631"/>
      <c r="X44" s="429" t="s">
        <v>593</v>
      </c>
      <c r="Y44" s="363"/>
      <c r="Z44" s="193"/>
      <c r="AA44" s="496"/>
      <c r="AB44" s="171"/>
      <c r="AC44" s="496"/>
      <c r="AD44" s="168"/>
    </row>
    <row r="45" spans="2:30" s="386" customFormat="1" ht="15.75" customHeight="1" x14ac:dyDescent="0.15">
      <c r="B45" s="918"/>
      <c r="C45" s="919"/>
      <c r="D45" s="919"/>
      <c r="E45" s="919"/>
      <c r="F45" s="920"/>
      <c r="G45" s="193"/>
      <c r="H45" s="363"/>
      <c r="I45" s="484" t="s">
        <v>594</v>
      </c>
      <c r="J45" s="490" t="s">
        <v>709</v>
      </c>
      <c r="K45" s="383"/>
      <c r="L45" s="383"/>
      <c r="M45" s="383"/>
      <c r="N45" s="383"/>
      <c r="O45" s="383"/>
      <c r="P45" s="383"/>
      <c r="Q45" s="383"/>
      <c r="R45" s="383"/>
      <c r="S45" s="383"/>
      <c r="T45" s="383"/>
      <c r="U45" s="185"/>
      <c r="V45" s="912"/>
      <c r="W45" s="631"/>
      <c r="X45" s="185" t="s">
        <v>593</v>
      </c>
      <c r="Y45" s="486"/>
      <c r="Z45" s="245"/>
      <c r="AA45" s="445" t="s">
        <v>342</v>
      </c>
      <c r="AB45" s="445" t="s">
        <v>570</v>
      </c>
      <c r="AC45" s="445" t="s">
        <v>342</v>
      </c>
      <c r="AD45" s="168"/>
    </row>
    <row r="46" spans="2:30" s="386" customFormat="1" ht="24" customHeight="1" x14ac:dyDescent="0.15">
      <c r="B46" s="918"/>
      <c r="C46" s="919"/>
      <c r="D46" s="919"/>
      <c r="E46" s="919"/>
      <c r="F46" s="920"/>
      <c r="G46" s="193"/>
      <c r="H46" s="363"/>
      <c r="I46" s="984" t="s">
        <v>773</v>
      </c>
      <c r="J46" s="984"/>
      <c r="K46" s="984"/>
      <c r="L46" s="984"/>
      <c r="M46" s="984"/>
      <c r="N46" s="984"/>
      <c r="O46" s="984"/>
      <c r="P46" s="984"/>
      <c r="Q46" s="984"/>
      <c r="R46" s="984"/>
      <c r="S46" s="984"/>
      <c r="T46" s="984"/>
      <c r="U46" s="984"/>
      <c r="V46" s="984"/>
      <c r="W46" s="984"/>
      <c r="X46" s="984"/>
      <c r="Y46" s="486"/>
      <c r="Z46" s="291"/>
      <c r="AA46" s="171"/>
      <c r="AB46" s="171"/>
      <c r="AC46" s="171"/>
      <c r="AD46" s="231"/>
    </row>
    <row r="47" spans="2:30" s="386" customFormat="1" ht="4.5" customHeight="1" x14ac:dyDescent="0.15">
      <c r="B47" s="947"/>
      <c r="C47" s="793"/>
      <c r="D47" s="793"/>
      <c r="E47" s="793"/>
      <c r="F47" s="948"/>
      <c r="G47" s="184"/>
      <c r="H47" s="383"/>
      <c r="I47" s="383"/>
      <c r="J47" s="383"/>
      <c r="K47" s="383"/>
      <c r="L47" s="383"/>
      <c r="M47" s="383"/>
      <c r="N47" s="383"/>
      <c r="O47" s="383"/>
      <c r="P47" s="383"/>
      <c r="Q47" s="383"/>
      <c r="R47" s="383"/>
      <c r="S47" s="383"/>
      <c r="T47" s="487"/>
      <c r="U47" s="487"/>
      <c r="V47" s="383"/>
      <c r="W47" s="383"/>
      <c r="X47" s="383"/>
      <c r="Y47" s="383"/>
      <c r="Z47" s="184"/>
      <c r="AA47" s="383"/>
      <c r="AB47" s="383"/>
      <c r="AC47" s="92"/>
      <c r="AD47" s="224"/>
    </row>
    <row r="48" spans="2:30" s="386" customFormat="1" ht="4.5" customHeight="1" x14ac:dyDescent="0.15">
      <c r="B48" s="662" t="s">
        <v>762</v>
      </c>
      <c r="C48" s="653"/>
      <c r="D48" s="653"/>
      <c r="E48" s="653"/>
      <c r="F48" s="654"/>
      <c r="G48" s="181"/>
      <c r="H48" s="182"/>
      <c r="I48" s="182"/>
      <c r="J48" s="182"/>
      <c r="K48" s="182"/>
      <c r="L48" s="182"/>
      <c r="M48" s="182"/>
      <c r="N48" s="182"/>
      <c r="O48" s="182"/>
      <c r="P48" s="182"/>
      <c r="Q48" s="182"/>
      <c r="R48" s="182"/>
      <c r="S48" s="182"/>
      <c r="T48" s="182"/>
      <c r="U48" s="182"/>
      <c r="V48" s="182"/>
      <c r="W48" s="182"/>
      <c r="X48" s="182"/>
      <c r="Y48" s="182"/>
      <c r="Z48" s="181"/>
      <c r="AA48" s="182"/>
      <c r="AB48" s="182"/>
      <c r="AC48" s="135"/>
      <c r="AD48" s="136"/>
    </row>
    <row r="49" spans="2:31" s="386" customFormat="1" ht="15.75" customHeight="1" x14ac:dyDescent="0.15">
      <c r="B49" s="918"/>
      <c r="C49" s="919"/>
      <c r="D49" s="919"/>
      <c r="E49" s="919"/>
      <c r="F49" s="920"/>
      <c r="G49" s="193"/>
      <c r="H49" s="363" t="s">
        <v>707</v>
      </c>
      <c r="I49" s="363"/>
      <c r="J49" s="363"/>
      <c r="K49" s="363"/>
      <c r="L49" s="363"/>
      <c r="M49" s="363"/>
      <c r="N49" s="363"/>
      <c r="O49" s="363"/>
      <c r="P49" s="363"/>
      <c r="Q49" s="363"/>
      <c r="R49" s="363"/>
      <c r="S49" s="363"/>
      <c r="T49" s="363"/>
      <c r="U49" s="363"/>
      <c r="V49" s="363"/>
      <c r="W49" s="363"/>
      <c r="X49" s="363"/>
      <c r="Y49" s="363"/>
      <c r="Z49" s="193"/>
      <c r="AA49" s="431" t="s">
        <v>569</v>
      </c>
      <c r="AB49" s="431" t="s">
        <v>570</v>
      </c>
      <c r="AC49" s="431" t="s">
        <v>571</v>
      </c>
      <c r="AD49" s="481"/>
    </row>
    <row r="50" spans="2:31" s="386" customFormat="1" ht="18" customHeight="1" x14ac:dyDescent="0.15">
      <c r="B50" s="918"/>
      <c r="C50" s="919"/>
      <c r="D50" s="919"/>
      <c r="E50" s="919"/>
      <c r="F50" s="920"/>
      <c r="G50" s="193"/>
      <c r="H50" s="363"/>
      <c r="I50" s="430" t="s">
        <v>591</v>
      </c>
      <c r="J50" s="949" t="s">
        <v>723</v>
      </c>
      <c r="K50" s="950"/>
      <c r="L50" s="950"/>
      <c r="M50" s="950"/>
      <c r="N50" s="950"/>
      <c r="O50" s="950"/>
      <c r="P50" s="950"/>
      <c r="Q50" s="950"/>
      <c r="R50" s="950"/>
      <c r="S50" s="950"/>
      <c r="T50" s="950"/>
      <c r="U50" s="429"/>
      <c r="V50" s="912"/>
      <c r="W50" s="631"/>
      <c r="X50" s="429" t="s">
        <v>593</v>
      </c>
      <c r="Y50" s="363"/>
      <c r="Z50" s="193"/>
      <c r="AA50" s="496"/>
      <c r="AB50" s="171"/>
      <c r="AC50" s="496"/>
      <c r="AD50" s="168"/>
    </row>
    <row r="51" spans="2:31" s="386" customFormat="1" ht="18" customHeight="1" x14ac:dyDescent="0.15">
      <c r="B51" s="918"/>
      <c r="C51" s="919"/>
      <c r="D51" s="919"/>
      <c r="E51" s="919"/>
      <c r="F51" s="920"/>
      <c r="G51" s="193"/>
      <c r="H51" s="363"/>
      <c r="I51" s="484" t="s">
        <v>594</v>
      </c>
      <c r="J51" s="981" t="s">
        <v>724</v>
      </c>
      <c r="K51" s="982"/>
      <c r="L51" s="982"/>
      <c r="M51" s="982"/>
      <c r="N51" s="982"/>
      <c r="O51" s="982"/>
      <c r="P51" s="982"/>
      <c r="Q51" s="982"/>
      <c r="R51" s="982"/>
      <c r="S51" s="982"/>
      <c r="T51" s="982"/>
      <c r="U51" s="185"/>
      <c r="V51" s="983"/>
      <c r="W51" s="697"/>
      <c r="X51" s="185" t="s">
        <v>593</v>
      </c>
      <c r="Y51" s="486"/>
      <c r="Z51" s="245"/>
      <c r="AA51" s="445" t="s">
        <v>342</v>
      </c>
      <c r="AB51" s="445" t="s">
        <v>570</v>
      </c>
      <c r="AC51" s="445" t="s">
        <v>342</v>
      </c>
      <c r="AD51" s="168"/>
    </row>
    <row r="52" spans="2:31" s="386" customFormat="1" ht="4.5" customHeight="1" x14ac:dyDescent="0.15">
      <c r="B52" s="947"/>
      <c r="C52" s="793"/>
      <c r="D52" s="793"/>
      <c r="E52" s="793"/>
      <c r="F52" s="948"/>
      <c r="G52" s="184"/>
      <c r="H52" s="383"/>
      <c r="I52" s="383"/>
      <c r="J52" s="383"/>
      <c r="K52" s="383"/>
      <c r="L52" s="383"/>
      <c r="M52" s="383"/>
      <c r="N52" s="383"/>
      <c r="O52" s="383"/>
      <c r="P52" s="383"/>
      <c r="Q52" s="383"/>
      <c r="R52" s="383"/>
      <c r="S52" s="383"/>
      <c r="T52" s="487"/>
      <c r="U52" s="487"/>
      <c r="V52" s="378"/>
      <c r="W52" s="378"/>
      <c r="X52" s="383"/>
      <c r="Y52" s="383"/>
      <c r="Z52" s="184"/>
      <c r="AA52" s="383"/>
      <c r="AB52" s="383"/>
      <c r="AC52" s="92"/>
      <c r="AD52" s="224"/>
    </row>
    <row r="53" spans="2:31" s="386" customFormat="1" ht="4.5" customHeight="1" x14ac:dyDescent="0.15">
      <c r="B53" s="662" t="s">
        <v>725</v>
      </c>
      <c r="C53" s="653"/>
      <c r="D53" s="653"/>
      <c r="E53" s="653"/>
      <c r="F53" s="654"/>
      <c r="G53" s="181"/>
      <c r="H53" s="182"/>
      <c r="I53" s="182"/>
      <c r="J53" s="182"/>
      <c r="K53" s="182"/>
      <c r="L53" s="182"/>
      <c r="M53" s="182"/>
      <c r="N53" s="182"/>
      <c r="O53" s="182"/>
      <c r="P53" s="182"/>
      <c r="Q53" s="182"/>
      <c r="R53" s="182"/>
      <c r="S53" s="182"/>
      <c r="T53" s="182"/>
      <c r="U53" s="182"/>
      <c r="V53" s="375"/>
      <c r="W53" s="375"/>
      <c r="X53" s="182"/>
      <c r="Y53" s="182"/>
      <c r="Z53" s="181"/>
      <c r="AA53" s="182"/>
      <c r="AB53" s="182"/>
      <c r="AC53" s="135"/>
      <c r="AD53" s="136"/>
    </row>
    <row r="54" spans="2:31" s="386" customFormat="1" ht="15.75" customHeight="1" x14ac:dyDescent="0.15">
      <c r="B54" s="918"/>
      <c r="C54" s="919"/>
      <c r="D54" s="919"/>
      <c r="E54" s="919"/>
      <c r="F54" s="920"/>
      <c r="G54" s="193"/>
      <c r="H54" s="363" t="s">
        <v>720</v>
      </c>
      <c r="I54" s="363"/>
      <c r="J54" s="363"/>
      <c r="K54" s="363"/>
      <c r="L54" s="363"/>
      <c r="M54" s="363"/>
      <c r="N54" s="363"/>
      <c r="O54" s="363"/>
      <c r="P54" s="363"/>
      <c r="Q54" s="363"/>
      <c r="R54" s="363"/>
      <c r="S54" s="363"/>
      <c r="T54" s="363"/>
      <c r="U54" s="363"/>
      <c r="V54" s="171"/>
      <c r="W54" s="171"/>
      <c r="X54" s="363"/>
      <c r="Y54" s="363"/>
      <c r="Z54" s="193"/>
      <c r="AA54" s="431" t="s">
        <v>569</v>
      </c>
      <c r="AB54" s="431" t="s">
        <v>570</v>
      </c>
      <c r="AC54" s="431" t="s">
        <v>571</v>
      </c>
      <c r="AD54" s="481"/>
    </row>
    <row r="55" spans="2:31" s="386" customFormat="1" ht="18.75" customHeight="1" x14ac:dyDescent="0.15">
      <c r="B55" s="918"/>
      <c r="C55" s="919"/>
      <c r="D55" s="919"/>
      <c r="E55" s="919"/>
      <c r="F55" s="920"/>
      <c r="G55" s="193"/>
      <c r="H55" s="363"/>
      <c r="I55" s="430" t="s">
        <v>591</v>
      </c>
      <c r="J55" s="949" t="s">
        <v>775</v>
      </c>
      <c r="K55" s="950"/>
      <c r="L55" s="950"/>
      <c r="M55" s="950"/>
      <c r="N55" s="950"/>
      <c r="O55" s="950"/>
      <c r="P55" s="950"/>
      <c r="Q55" s="950"/>
      <c r="R55" s="950"/>
      <c r="S55" s="950"/>
      <c r="T55" s="950"/>
      <c r="U55" s="429"/>
      <c r="V55" s="912"/>
      <c r="W55" s="631"/>
      <c r="X55" s="429" t="s">
        <v>593</v>
      </c>
      <c r="Y55" s="363"/>
      <c r="Z55" s="193"/>
      <c r="AA55" s="496"/>
      <c r="AB55" s="171"/>
      <c r="AC55" s="496"/>
      <c r="AD55" s="168"/>
    </row>
    <row r="56" spans="2:31" s="386" customFormat="1" ht="29.25" customHeight="1" x14ac:dyDescent="0.15">
      <c r="B56" s="918"/>
      <c r="C56" s="919"/>
      <c r="D56" s="919"/>
      <c r="E56" s="919"/>
      <c r="F56" s="920"/>
      <c r="G56" s="193"/>
      <c r="H56" s="363"/>
      <c r="I56" s="484" t="s">
        <v>594</v>
      </c>
      <c r="J56" s="981" t="s">
        <v>726</v>
      </c>
      <c r="K56" s="982"/>
      <c r="L56" s="982"/>
      <c r="M56" s="982"/>
      <c r="N56" s="982"/>
      <c r="O56" s="982"/>
      <c r="P56" s="982"/>
      <c r="Q56" s="982"/>
      <c r="R56" s="982"/>
      <c r="S56" s="982"/>
      <c r="T56" s="982"/>
      <c r="U56" s="185"/>
      <c r="V56" s="983"/>
      <c r="W56" s="697"/>
      <c r="X56" s="185" t="s">
        <v>593</v>
      </c>
      <c r="Y56" s="486"/>
      <c r="Z56" s="245"/>
      <c r="AA56" s="445" t="s">
        <v>342</v>
      </c>
      <c r="AB56" s="445" t="s">
        <v>570</v>
      </c>
      <c r="AC56" s="445" t="s">
        <v>342</v>
      </c>
      <c r="AD56" s="168"/>
    </row>
    <row r="57" spans="2:31" s="386" customFormat="1" ht="4.5" customHeight="1" x14ac:dyDescent="0.15">
      <c r="B57" s="947"/>
      <c r="C57" s="793"/>
      <c r="D57" s="793"/>
      <c r="E57" s="793"/>
      <c r="F57" s="948"/>
      <c r="G57" s="184"/>
      <c r="H57" s="383"/>
      <c r="I57" s="383"/>
      <c r="J57" s="383"/>
      <c r="K57" s="383"/>
      <c r="L57" s="383"/>
      <c r="M57" s="383"/>
      <c r="N57" s="383"/>
      <c r="O57" s="383"/>
      <c r="P57" s="383"/>
      <c r="Q57" s="383"/>
      <c r="R57" s="383"/>
      <c r="S57" s="383"/>
      <c r="T57" s="487"/>
      <c r="U57" s="487"/>
      <c r="V57" s="383"/>
      <c r="W57" s="383"/>
      <c r="X57" s="383"/>
      <c r="Y57" s="383"/>
      <c r="Z57" s="184"/>
      <c r="AA57" s="383"/>
      <c r="AB57" s="383"/>
      <c r="AC57" s="92"/>
      <c r="AD57" s="224"/>
    </row>
    <row r="58" spans="2:31" s="386" customFormat="1" ht="4.5" customHeight="1" x14ac:dyDescent="0.15">
      <c r="B58" s="369"/>
      <c r="C58" s="369"/>
      <c r="D58" s="369"/>
      <c r="E58" s="369"/>
      <c r="F58" s="369"/>
      <c r="G58" s="363"/>
      <c r="H58" s="363"/>
      <c r="I58" s="363"/>
      <c r="J58" s="363"/>
      <c r="K58" s="363"/>
      <c r="L58" s="363"/>
      <c r="M58" s="363"/>
      <c r="N58" s="363"/>
      <c r="O58" s="363"/>
      <c r="P58" s="363"/>
      <c r="Q58" s="363"/>
      <c r="R58" s="363"/>
      <c r="S58" s="363"/>
      <c r="T58" s="486"/>
      <c r="U58" s="486"/>
      <c r="V58" s="363"/>
      <c r="W58" s="363"/>
      <c r="X58" s="363"/>
      <c r="Y58" s="363"/>
      <c r="Z58" s="363"/>
      <c r="AA58" s="363"/>
      <c r="AB58" s="363"/>
      <c r="AC58" s="363"/>
      <c r="AD58" s="363"/>
    </row>
    <row r="59" spans="2:31" s="386" customFormat="1" ht="13.5" customHeight="1" x14ac:dyDescent="0.15">
      <c r="B59" s="968" t="s">
        <v>727</v>
      </c>
      <c r="C59" s="945"/>
      <c r="D59" s="492" t="s">
        <v>745</v>
      </c>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363"/>
    </row>
    <row r="60" spans="2:31" s="386" customFormat="1" ht="34.5" customHeight="1" x14ac:dyDescent="0.15">
      <c r="B60" s="968" t="s">
        <v>766</v>
      </c>
      <c r="C60" s="945"/>
      <c r="D60" s="946" t="s">
        <v>776</v>
      </c>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363"/>
    </row>
    <row r="61" spans="2:31" s="386" customFormat="1" ht="71.25" customHeight="1" x14ac:dyDescent="0.15">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363"/>
    </row>
    <row r="62" spans="2:31" s="386" customFormat="1" x14ac:dyDescent="0.15">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363"/>
    </row>
    <row r="63" spans="2:31" s="95" customFormat="1" x14ac:dyDescent="0.15"/>
    <row r="64" spans="2:31" x14ac:dyDescent="0.1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2:30" x14ac:dyDescent="0.1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2:30" s="95" customFormat="1" x14ac:dyDescent="0.15">
      <c r="B66" s="186"/>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2:30" s="95" customFormat="1" ht="13.5" customHeight="1" x14ac:dyDescent="0.15">
      <c r="B67" s="186"/>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2:30" s="95" customFormat="1" ht="13.5" customHeight="1" x14ac:dyDescent="0.15">
      <c r="B68" s="186"/>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2:30" s="95" customFormat="1" x14ac:dyDescent="0.15">
      <c r="B69" s="186"/>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2:30" s="95" customFormat="1" x14ac:dyDescent="0.15">
      <c r="B70" s="186"/>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2:30" s="95" customFormat="1" x14ac:dyDescent="0.15">
      <c r="B71" s="186"/>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867D3EB3-EF4A-4ABE-BBF7-55E2AEE31D2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8A99-0C06-4566-8587-B4F8F9F6CBDF}">
  <sheetPr>
    <pageSetUpPr fitToPage="1"/>
  </sheetPr>
  <dimension ref="B1:AE71"/>
  <sheetViews>
    <sheetView view="pageBreakPreview" zoomScaleNormal="100" zoomScaleSheetLayoutView="100" workbookViewId="0"/>
  </sheetViews>
  <sheetFormatPr defaultColWidth="3.5" defaultRowHeight="13.5" x14ac:dyDescent="0.15"/>
  <cols>
    <col min="1" max="1" width="1.25" style="88" customWidth="1"/>
    <col min="2" max="2" width="3.125" style="186" customWidth="1"/>
    <col min="3" max="30" width="3.125" style="88" customWidth="1"/>
    <col min="31" max="31" width="1.25" style="88" customWidth="1"/>
    <col min="32" max="16384" width="3.5" style="88"/>
  </cols>
  <sheetData>
    <row r="1" spans="2:30" s="386" customFormat="1" x14ac:dyDescent="0.15"/>
    <row r="2" spans="2:30" s="386" customFormat="1" x14ac:dyDescent="0.15">
      <c r="B2" s="386" t="s">
        <v>777</v>
      </c>
    </row>
    <row r="3" spans="2:30" s="386" customFormat="1" x14ac:dyDescent="0.15">
      <c r="U3" s="411" t="s">
        <v>408</v>
      </c>
      <c r="V3" s="626"/>
      <c r="W3" s="626"/>
      <c r="X3" s="411" t="s">
        <v>40</v>
      </c>
      <c r="Y3" s="626"/>
      <c r="Z3" s="626"/>
      <c r="AA3" s="411" t="s">
        <v>409</v>
      </c>
      <c r="AB3" s="626"/>
      <c r="AC3" s="626"/>
      <c r="AD3" s="411" t="s">
        <v>413</v>
      </c>
    </row>
    <row r="4" spans="2:30" s="386" customFormat="1" x14ac:dyDescent="0.15">
      <c r="AD4" s="411"/>
    </row>
    <row r="5" spans="2:30" s="386" customFormat="1" x14ac:dyDescent="0.15">
      <c r="B5" s="626" t="s">
        <v>688</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row>
    <row r="6" spans="2:30" s="386" customFormat="1" ht="27" customHeight="1" x14ac:dyDescent="0.15">
      <c r="B6" s="932" t="s">
        <v>778</v>
      </c>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row>
    <row r="7" spans="2:30" s="386" customFormat="1" x14ac:dyDescent="0.15"/>
    <row r="8" spans="2:30" s="386" customFormat="1" ht="23.25" customHeight="1" x14ac:dyDescent="0.15">
      <c r="B8" s="755" t="s">
        <v>690</v>
      </c>
      <c r="C8" s="755"/>
      <c r="D8" s="755"/>
      <c r="E8" s="755"/>
      <c r="F8" s="756"/>
      <c r="G8" s="965"/>
      <c r="H8" s="966"/>
      <c r="I8" s="966"/>
      <c r="J8" s="966"/>
      <c r="K8" s="966"/>
      <c r="L8" s="966"/>
      <c r="M8" s="966"/>
      <c r="N8" s="966"/>
      <c r="O8" s="966"/>
      <c r="P8" s="966"/>
      <c r="Q8" s="966"/>
      <c r="R8" s="966"/>
      <c r="S8" s="966"/>
      <c r="T8" s="966"/>
      <c r="U8" s="966"/>
      <c r="V8" s="966"/>
      <c r="W8" s="966"/>
      <c r="X8" s="966"/>
      <c r="Y8" s="966"/>
      <c r="Z8" s="966"/>
      <c r="AA8" s="966"/>
      <c r="AB8" s="966"/>
      <c r="AC8" s="966"/>
      <c r="AD8" s="967"/>
    </row>
    <row r="9" spans="2:30" ht="23.25" customHeight="1" x14ac:dyDescent="0.15">
      <c r="B9" s="756" t="s">
        <v>691</v>
      </c>
      <c r="C9" s="913"/>
      <c r="D9" s="913"/>
      <c r="E9" s="913"/>
      <c r="F9" s="913"/>
      <c r="G9" s="442" t="s">
        <v>342</v>
      </c>
      <c r="H9" s="428" t="s">
        <v>545</v>
      </c>
      <c r="I9" s="428"/>
      <c r="J9" s="428"/>
      <c r="K9" s="428"/>
      <c r="L9" s="443" t="s">
        <v>342</v>
      </c>
      <c r="M9" s="428" t="s">
        <v>546</v>
      </c>
      <c r="N9" s="428"/>
      <c r="O9" s="428"/>
      <c r="P9" s="428"/>
      <c r="Q9" s="443" t="s">
        <v>342</v>
      </c>
      <c r="R9" s="428" t="s">
        <v>547</v>
      </c>
      <c r="S9" s="471"/>
      <c r="T9" s="471"/>
      <c r="U9" s="471"/>
      <c r="V9" s="471"/>
      <c r="W9" s="471"/>
      <c r="X9" s="471"/>
      <c r="Y9" s="471"/>
      <c r="Z9" s="471"/>
      <c r="AA9" s="471"/>
      <c r="AB9" s="471"/>
      <c r="AC9" s="471"/>
      <c r="AD9" s="472"/>
    </row>
    <row r="10" spans="2:30" ht="23.25" customHeight="1" x14ac:dyDescent="0.15">
      <c r="B10" s="933" t="s">
        <v>692</v>
      </c>
      <c r="C10" s="934"/>
      <c r="D10" s="934"/>
      <c r="E10" s="934"/>
      <c r="F10" s="935"/>
      <c r="G10" s="445" t="s">
        <v>342</v>
      </c>
      <c r="H10" s="363" t="s">
        <v>779</v>
      </c>
      <c r="I10" s="172"/>
      <c r="J10" s="172"/>
      <c r="K10" s="172"/>
      <c r="L10" s="172"/>
      <c r="M10" s="172"/>
      <c r="N10" s="172"/>
      <c r="O10" s="172"/>
      <c r="P10" s="172"/>
      <c r="Q10" s="172"/>
      <c r="R10" s="172"/>
      <c r="S10" s="498"/>
      <c r="T10" s="498"/>
      <c r="U10" s="498"/>
      <c r="V10" s="498"/>
      <c r="W10" s="498"/>
      <c r="X10" s="498"/>
      <c r="Y10" s="498"/>
      <c r="Z10" s="498"/>
      <c r="AA10" s="498"/>
      <c r="AB10" s="498"/>
      <c r="AC10" s="498"/>
      <c r="AD10" s="499"/>
    </row>
    <row r="11" spans="2:30" ht="23.25" customHeight="1" x14ac:dyDescent="0.15">
      <c r="B11" s="925"/>
      <c r="C11" s="787"/>
      <c r="D11" s="787"/>
      <c r="E11" s="787"/>
      <c r="F11" s="926"/>
      <c r="G11" s="445" t="s">
        <v>342</v>
      </c>
      <c r="H11" s="363" t="s">
        <v>780</v>
      </c>
      <c r="I11" s="172"/>
      <c r="J11" s="172"/>
      <c r="K11" s="172"/>
      <c r="L11" s="172"/>
      <c r="M11" s="172"/>
      <c r="N11" s="172"/>
      <c r="O11" s="172"/>
      <c r="P11" s="172"/>
      <c r="Q11" s="172"/>
      <c r="R11" s="172"/>
      <c r="S11" s="498"/>
      <c r="T11" s="498"/>
      <c r="U11" s="498"/>
      <c r="V11" s="498"/>
      <c r="W11" s="498"/>
      <c r="X11" s="498"/>
      <c r="Y11" s="498"/>
      <c r="Z11" s="498"/>
      <c r="AA11" s="498"/>
      <c r="AB11" s="498"/>
      <c r="AC11" s="498"/>
      <c r="AD11" s="499"/>
    </row>
    <row r="12" spans="2:30" ht="23.25" customHeight="1" x14ac:dyDescent="0.15">
      <c r="B12" s="936"/>
      <c r="C12" s="794"/>
      <c r="D12" s="794"/>
      <c r="E12" s="794"/>
      <c r="F12" s="937"/>
      <c r="G12" s="445" t="s">
        <v>342</v>
      </c>
      <c r="H12" s="363" t="s">
        <v>781</v>
      </c>
      <c r="I12" s="172"/>
      <c r="J12" s="172"/>
      <c r="K12" s="172"/>
      <c r="L12" s="172"/>
      <c r="M12" s="172"/>
      <c r="N12" s="172"/>
      <c r="O12" s="172"/>
      <c r="P12" s="172"/>
      <c r="Q12" s="172"/>
      <c r="R12" s="172"/>
      <c r="S12" s="498"/>
      <c r="T12" s="498"/>
      <c r="U12" s="498"/>
      <c r="V12" s="498"/>
      <c r="W12" s="498"/>
      <c r="X12" s="498"/>
      <c r="Y12" s="498"/>
      <c r="Z12" s="498"/>
      <c r="AA12" s="498"/>
      <c r="AB12" s="498"/>
      <c r="AC12" s="498"/>
      <c r="AD12" s="499"/>
    </row>
    <row r="13" spans="2:30" ht="23.25" customHeight="1" x14ac:dyDescent="0.15">
      <c r="B13" s="933" t="s">
        <v>696</v>
      </c>
      <c r="C13" s="934"/>
      <c r="D13" s="934"/>
      <c r="E13" s="934"/>
      <c r="F13" s="935"/>
      <c r="G13" s="473" t="s">
        <v>342</v>
      </c>
      <c r="H13" s="182" t="s">
        <v>697</v>
      </c>
      <c r="I13" s="135"/>
      <c r="J13" s="135"/>
      <c r="K13" s="135"/>
      <c r="L13" s="135"/>
      <c r="M13" s="135"/>
      <c r="N13" s="135"/>
      <c r="O13" s="135"/>
      <c r="P13" s="135"/>
      <c r="Q13" s="135"/>
      <c r="R13" s="135"/>
      <c r="S13" s="474" t="s">
        <v>342</v>
      </c>
      <c r="T13" s="182" t="s">
        <v>698</v>
      </c>
      <c r="U13" s="475"/>
      <c r="V13" s="475"/>
      <c r="W13" s="475"/>
      <c r="X13" s="475"/>
      <c r="Y13" s="475"/>
      <c r="Z13" s="475"/>
      <c r="AA13" s="475"/>
      <c r="AB13" s="475"/>
      <c r="AC13" s="475"/>
      <c r="AD13" s="476"/>
    </row>
    <row r="14" spans="2:30" ht="23.25" customHeight="1" x14ac:dyDescent="0.15">
      <c r="B14" s="936"/>
      <c r="C14" s="794"/>
      <c r="D14" s="794"/>
      <c r="E14" s="794"/>
      <c r="F14" s="937"/>
      <c r="G14" s="446" t="s">
        <v>342</v>
      </c>
      <c r="H14" s="383" t="s">
        <v>699</v>
      </c>
      <c r="I14" s="92"/>
      <c r="J14" s="92"/>
      <c r="K14" s="92"/>
      <c r="L14" s="92"/>
      <c r="M14" s="92"/>
      <c r="N14" s="92"/>
      <c r="O14" s="92"/>
      <c r="P14" s="92"/>
      <c r="Q14" s="92"/>
      <c r="R14" s="92"/>
      <c r="S14" s="477"/>
      <c r="T14" s="477"/>
      <c r="U14" s="477"/>
      <c r="V14" s="477"/>
      <c r="W14" s="477"/>
      <c r="X14" s="477"/>
      <c r="Y14" s="477"/>
      <c r="Z14" s="477"/>
      <c r="AA14" s="477"/>
      <c r="AB14" s="477"/>
      <c r="AC14" s="477"/>
      <c r="AD14" s="478"/>
    </row>
    <row r="15" spans="2:30" s="363" customFormat="1" x14ac:dyDescent="0.15"/>
    <row r="16" spans="2:30" s="363" customFormat="1" x14ac:dyDescent="0.15">
      <c r="B16" s="363" t="s">
        <v>739</v>
      </c>
    </row>
    <row r="17" spans="2:30" s="363" customFormat="1" x14ac:dyDescent="0.15">
      <c r="B17" s="363" t="s">
        <v>705</v>
      </c>
      <c r="AC17" s="172"/>
      <c r="AD17" s="172"/>
    </row>
    <row r="18" spans="2:30" s="363" customFormat="1" ht="6" customHeight="1" x14ac:dyDescent="0.15"/>
    <row r="19" spans="2:30" s="363" customFormat="1" ht="4.5" customHeight="1" x14ac:dyDescent="0.15">
      <c r="B19" s="662" t="s">
        <v>706</v>
      </c>
      <c r="C19" s="653"/>
      <c r="D19" s="653"/>
      <c r="E19" s="653"/>
      <c r="F19" s="654"/>
      <c r="G19" s="181"/>
      <c r="H19" s="182"/>
      <c r="I19" s="182"/>
      <c r="J19" s="182"/>
      <c r="K19" s="182"/>
      <c r="L19" s="182"/>
      <c r="M19" s="182"/>
      <c r="N19" s="182"/>
      <c r="O19" s="182"/>
      <c r="P19" s="182"/>
      <c r="Q19" s="182"/>
      <c r="R19" s="182"/>
      <c r="S19" s="182"/>
      <c r="T19" s="182"/>
      <c r="U19" s="182"/>
      <c r="V19" s="182"/>
      <c r="W19" s="182"/>
      <c r="X19" s="182"/>
      <c r="Y19" s="182"/>
      <c r="Z19" s="181"/>
      <c r="AA19" s="182"/>
      <c r="AB19" s="182"/>
      <c r="AC19" s="135"/>
      <c r="AD19" s="136"/>
    </row>
    <row r="20" spans="2:30" s="363" customFormat="1" ht="13.5" customHeight="1" x14ac:dyDescent="0.15">
      <c r="B20" s="918"/>
      <c r="C20" s="919"/>
      <c r="D20" s="919"/>
      <c r="E20" s="919"/>
      <c r="F20" s="920"/>
      <c r="G20" s="193"/>
      <c r="H20" s="363" t="s">
        <v>740</v>
      </c>
      <c r="Z20" s="193"/>
      <c r="AA20" s="431" t="s">
        <v>569</v>
      </c>
      <c r="AB20" s="431" t="s">
        <v>570</v>
      </c>
      <c r="AC20" s="431" t="s">
        <v>571</v>
      </c>
      <c r="AD20" s="481"/>
    </row>
    <row r="21" spans="2:30" s="363" customFormat="1" ht="15.75" customHeight="1" x14ac:dyDescent="0.15">
      <c r="B21" s="918"/>
      <c r="C21" s="919"/>
      <c r="D21" s="919"/>
      <c r="E21" s="919"/>
      <c r="F21" s="920"/>
      <c r="G21" s="193"/>
      <c r="I21" s="430" t="s">
        <v>591</v>
      </c>
      <c r="J21" s="951" t="s">
        <v>708</v>
      </c>
      <c r="K21" s="952"/>
      <c r="L21" s="952"/>
      <c r="M21" s="952"/>
      <c r="N21" s="952"/>
      <c r="O21" s="952"/>
      <c r="P21" s="952"/>
      <c r="Q21" s="952"/>
      <c r="R21" s="952"/>
      <c r="S21" s="952"/>
      <c r="T21" s="952"/>
      <c r="U21" s="631"/>
      <c r="V21" s="632"/>
      <c r="W21" s="429" t="s">
        <v>593</v>
      </c>
      <c r="Z21" s="193"/>
      <c r="AA21" s="496"/>
      <c r="AB21" s="171"/>
      <c r="AC21" s="496"/>
      <c r="AD21" s="168"/>
    </row>
    <row r="22" spans="2:30" s="386" customFormat="1" ht="15.75" customHeight="1" x14ac:dyDescent="0.15">
      <c r="B22" s="918"/>
      <c r="C22" s="919"/>
      <c r="D22" s="919"/>
      <c r="E22" s="919"/>
      <c r="F22" s="920"/>
      <c r="G22" s="193"/>
      <c r="H22" s="363"/>
      <c r="I22" s="484" t="s">
        <v>594</v>
      </c>
      <c r="J22" s="490" t="s">
        <v>709</v>
      </c>
      <c r="K22" s="383"/>
      <c r="L22" s="383"/>
      <c r="M22" s="383"/>
      <c r="N22" s="383"/>
      <c r="O22" s="383"/>
      <c r="P22" s="383"/>
      <c r="Q22" s="383"/>
      <c r="R22" s="383"/>
      <c r="S22" s="383"/>
      <c r="T22" s="383"/>
      <c r="U22" s="697"/>
      <c r="V22" s="698"/>
      <c r="W22" s="185" t="s">
        <v>593</v>
      </c>
      <c r="X22" s="363"/>
      <c r="Y22" s="486"/>
      <c r="Z22" s="245"/>
      <c r="AA22" s="445" t="s">
        <v>342</v>
      </c>
      <c r="AB22" s="445" t="s">
        <v>570</v>
      </c>
      <c r="AC22" s="445" t="s">
        <v>342</v>
      </c>
      <c r="AD22" s="168"/>
    </row>
    <row r="23" spans="2:30" s="386" customFormat="1" x14ac:dyDescent="0.15">
      <c r="B23" s="918"/>
      <c r="C23" s="919"/>
      <c r="D23" s="919"/>
      <c r="E23" s="919"/>
      <c r="F23" s="920"/>
      <c r="G23" s="193"/>
      <c r="H23" s="363" t="s">
        <v>710</v>
      </c>
      <c r="I23" s="363"/>
      <c r="J23" s="363"/>
      <c r="K23" s="363"/>
      <c r="L23" s="363"/>
      <c r="M23" s="363"/>
      <c r="N23" s="363"/>
      <c r="O23" s="363"/>
      <c r="P23" s="363"/>
      <c r="Q23" s="363"/>
      <c r="R23" s="363"/>
      <c r="S23" s="363"/>
      <c r="T23" s="363"/>
      <c r="U23" s="171"/>
      <c r="V23" s="171"/>
      <c r="W23" s="363"/>
      <c r="X23" s="363"/>
      <c r="Y23" s="363"/>
      <c r="Z23" s="193"/>
      <c r="AA23" s="363"/>
      <c r="AB23" s="363"/>
      <c r="AC23" s="172"/>
      <c r="AD23" s="168"/>
    </row>
    <row r="24" spans="2:30" s="386" customFormat="1" x14ac:dyDescent="0.15">
      <c r="B24" s="918"/>
      <c r="C24" s="919"/>
      <c r="D24" s="919"/>
      <c r="E24" s="919"/>
      <c r="F24" s="920"/>
      <c r="G24" s="193"/>
      <c r="H24" s="363" t="s">
        <v>711</v>
      </c>
      <c r="I24" s="363"/>
      <c r="J24" s="363"/>
      <c r="K24" s="363"/>
      <c r="L24" s="363"/>
      <c r="M24" s="363"/>
      <c r="N24" s="363"/>
      <c r="O24" s="363"/>
      <c r="P24" s="363"/>
      <c r="Q24" s="363"/>
      <c r="R24" s="363"/>
      <c r="S24" s="363"/>
      <c r="T24" s="486"/>
      <c r="U24" s="485"/>
      <c r="V24" s="171"/>
      <c r="W24" s="363"/>
      <c r="X24" s="363"/>
      <c r="Y24" s="363"/>
      <c r="Z24" s="193"/>
      <c r="AA24" s="363"/>
      <c r="AB24" s="363"/>
      <c r="AC24" s="172"/>
      <c r="AD24" s="168"/>
    </row>
    <row r="25" spans="2:30" s="386" customFormat="1" ht="29.25" customHeight="1" x14ac:dyDescent="0.15">
      <c r="B25" s="918"/>
      <c r="C25" s="919"/>
      <c r="D25" s="919"/>
      <c r="E25" s="919"/>
      <c r="F25" s="920"/>
      <c r="G25" s="193"/>
      <c r="H25" s="363"/>
      <c r="I25" s="430" t="s">
        <v>712</v>
      </c>
      <c r="J25" s="952" t="s">
        <v>713</v>
      </c>
      <c r="K25" s="952"/>
      <c r="L25" s="952"/>
      <c r="M25" s="952"/>
      <c r="N25" s="952"/>
      <c r="O25" s="952"/>
      <c r="P25" s="952"/>
      <c r="Q25" s="952"/>
      <c r="R25" s="952"/>
      <c r="S25" s="952"/>
      <c r="T25" s="952"/>
      <c r="U25" s="631"/>
      <c r="V25" s="632"/>
      <c r="W25" s="429" t="s">
        <v>593</v>
      </c>
      <c r="X25" s="363"/>
      <c r="Y25" s="486"/>
      <c r="Z25" s="245"/>
      <c r="AA25" s="445" t="s">
        <v>342</v>
      </c>
      <c r="AB25" s="445" t="s">
        <v>570</v>
      </c>
      <c r="AC25" s="445" t="s">
        <v>342</v>
      </c>
      <c r="AD25" s="168"/>
    </row>
    <row r="26" spans="2:30" s="386" customFormat="1" ht="6" customHeight="1" x14ac:dyDescent="0.15">
      <c r="B26" s="947"/>
      <c r="C26" s="793"/>
      <c r="D26" s="793"/>
      <c r="E26" s="793"/>
      <c r="F26" s="948"/>
      <c r="G26" s="184"/>
      <c r="H26" s="383"/>
      <c r="I26" s="383"/>
      <c r="J26" s="383"/>
      <c r="K26" s="383"/>
      <c r="L26" s="383"/>
      <c r="M26" s="383"/>
      <c r="N26" s="383"/>
      <c r="O26" s="383"/>
      <c r="P26" s="383"/>
      <c r="Q26" s="383"/>
      <c r="R26" s="383"/>
      <c r="S26" s="383"/>
      <c r="T26" s="487"/>
      <c r="U26" s="487"/>
      <c r="V26" s="383"/>
      <c r="W26" s="383"/>
      <c r="X26" s="383"/>
      <c r="Y26" s="383"/>
      <c r="Z26" s="184"/>
      <c r="AA26" s="383"/>
      <c r="AB26" s="383"/>
      <c r="AC26" s="92"/>
      <c r="AD26" s="224"/>
    </row>
    <row r="27" spans="2:30" s="386" customFormat="1" ht="6" customHeight="1" x14ac:dyDescent="0.15">
      <c r="B27" s="388"/>
      <c r="C27" s="389"/>
      <c r="D27" s="389"/>
      <c r="E27" s="389"/>
      <c r="F27" s="396"/>
      <c r="G27" s="181"/>
      <c r="H27" s="182"/>
      <c r="I27" s="182"/>
      <c r="J27" s="182"/>
      <c r="K27" s="182"/>
      <c r="L27" s="182"/>
      <c r="M27" s="182"/>
      <c r="N27" s="182"/>
      <c r="O27" s="182"/>
      <c r="P27" s="182"/>
      <c r="Q27" s="182"/>
      <c r="R27" s="182"/>
      <c r="S27" s="182"/>
      <c r="T27" s="500"/>
      <c r="U27" s="500"/>
      <c r="V27" s="182"/>
      <c r="W27" s="182"/>
      <c r="X27" s="182"/>
      <c r="Y27" s="182"/>
      <c r="Z27" s="182"/>
      <c r="AA27" s="182"/>
      <c r="AB27" s="182"/>
      <c r="AC27" s="135"/>
      <c r="AD27" s="136"/>
    </row>
    <row r="28" spans="2:30" s="386" customFormat="1" x14ac:dyDescent="0.15">
      <c r="B28" s="918" t="s">
        <v>759</v>
      </c>
      <c r="C28" s="919"/>
      <c r="D28" s="919"/>
      <c r="E28" s="919"/>
      <c r="F28" s="920"/>
      <c r="G28" s="504" t="s">
        <v>782</v>
      </c>
      <c r="I28" s="363"/>
      <c r="J28" s="363"/>
      <c r="K28" s="363"/>
      <c r="L28" s="363"/>
      <c r="M28" s="363"/>
      <c r="N28" s="363"/>
      <c r="O28" s="363"/>
      <c r="P28" s="363"/>
      <c r="Q28" s="363"/>
      <c r="R28" s="363"/>
      <c r="S28" s="363"/>
      <c r="T28" s="486"/>
      <c r="U28" s="486"/>
      <c r="V28" s="363"/>
      <c r="W28" s="363"/>
      <c r="X28" s="363"/>
      <c r="Y28" s="363"/>
      <c r="Z28" s="363"/>
      <c r="AA28" s="363"/>
      <c r="AB28" s="363"/>
      <c r="AC28" s="172"/>
      <c r="AD28" s="168"/>
    </row>
    <row r="29" spans="2:30" s="386" customFormat="1" ht="51.75" customHeight="1" x14ac:dyDescent="0.15">
      <c r="B29" s="918"/>
      <c r="C29" s="919"/>
      <c r="D29" s="919"/>
      <c r="E29" s="919"/>
      <c r="F29" s="920"/>
      <c r="G29" s="978"/>
      <c r="H29" s="979"/>
      <c r="I29" s="979"/>
      <c r="J29" s="979"/>
      <c r="K29" s="979"/>
      <c r="L29" s="979"/>
      <c r="M29" s="979"/>
      <c r="N29" s="979"/>
      <c r="O29" s="979"/>
      <c r="P29" s="979"/>
      <c r="Q29" s="979"/>
      <c r="R29" s="979"/>
      <c r="S29" s="979"/>
      <c r="T29" s="979"/>
      <c r="U29" s="979"/>
      <c r="V29" s="979"/>
      <c r="W29" s="979"/>
      <c r="X29" s="979"/>
      <c r="Y29" s="979"/>
      <c r="Z29" s="979"/>
      <c r="AA29" s="979"/>
      <c r="AB29" s="979"/>
      <c r="AC29" s="979"/>
      <c r="AD29" s="980"/>
    </row>
    <row r="30" spans="2:30" s="386" customFormat="1" ht="6" customHeight="1" x14ac:dyDescent="0.15">
      <c r="B30" s="385"/>
      <c r="C30" s="384"/>
      <c r="D30" s="384"/>
      <c r="E30" s="384"/>
      <c r="F30" s="233"/>
      <c r="G30" s="184"/>
      <c r="H30" s="383"/>
      <c r="I30" s="383"/>
      <c r="J30" s="383"/>
      <c r="K30" s="383"/>
      <c r="L30" s="383"/>
      <c r="M30" s="383"/>
      <c r="N30" s="383"/>
      <c r="O30" s="383"/>
      <c r="P30" s="383"/>
      <c r="Q30" s="383"/>
      <c r="R30" s="383"/>
      <c r="S30" s="383"/>
      <c r="T30" s="487"/>
      <c r="U30" s="487"/>
      <c r="V30" s="383"/>
      <c r="W30" s="383"/>
      <c r="X30" s="383"/>
      <c r="Y30" s="383"/>
      <c r="Z30" s="383"/>
      <c r="AA30" s="383"/>
      <c r="AB30" s="383"/>
      <c r="AC30" s="92"/>
      <c r="AD30" s="224"/>
    </row>
    <row r="31" spans="2:30" s="386" customFormat="1" ht="9.75" customHeight="1" x14ac:dyDescent="0.15">
      <c r="B31" s="369"/>
      <c r="C31" s="369"/>
      <c r="D31" s="369"/>
      <c r="E31" s="369"/>
      <c r="F31" s="369"/>
      <c r="G31" s="363"/>
      <c r="H31" s="363"/>
      <c r="I31" s="363"/>
      <c r="J31" s="363"/>
      <c r="K31" s="363"/>
      <c r="L31" s="363"/>
      <c r="M31" s="363"/>
      <c r="N31" s="363"/>
      <c r="O31" s="363"/>
      <c r="P31" s="363"/>
      <c r="Q31" s="363"/>
      <c r="R31" s="363"/>
      <c r="S31" s="363"/>
      <c r="T31" s="486"/>
      <c r="U31" s="486"/>
      <c r="V31" s="363"/>
      <c r="W31" s="363"/>
      <c r="X31" s="363"/>
      <c r="Y31" s="363"/>
      <c r="Z31" s="363"/>
      <c r="AA31" s="363"/>
      <c r="AB31" s="363"/>
      <c r="AC31" s="363"/>
      <c r="AD31" s="363"/>
    </row>
    <row r="32" spans="2:30" s="386" customFormat="1" x14ac:dyDescent="0.15">
      <c r="B32" s="363" t="s">
        <v>714</v>
      </c>
      <c r="C32" s="369"/>
      <c r="D32" s="369"/>
      <c r="E32" s="369"/>
      <c r="F32" s="369"/>
      <c r="G32" s="363"/>
      <c r="H32" s="363"/>
      <c r="I32" s="363"/>
      <c r="J32" s="363"/>
      <c r="K32" s="363"/>
      <c r="L32" s="363"/>
      <c r="M32" s="363"/>
      <c r="N32" s="363"/>
      <c r="O32" s="363"/>
      <c r="P32" s="363"/>
      <c r="Q32" s="363"/>
      <c r="R32" s="363"/>
      <c r="S32" s="363"/>
      <c r="T32" s="486"/>
      <c r="U32" s="486"/>
      <c r="V32" s="363"/>
      <c r="W32" s="363"/>
      <c r="X32" s="363"/>
      <c r="Y32" s="363"/>
      <c r="Z32" s="363"/>
      <c r="AA32" s="363"/>
      <c r="AB32" s="363"/>
      <c r="AC32" s="363"/>
      <c r="AD32" s="363"/>
    </row>
    <row r="33" spans="2:30" s="386" customFormat="1" ht="6.75" customHeight="1" x14ac:dyDescent="0.15">
      <c r="B33" s="369"/>
      <c r="C33" s="369"/>
      <c r="D33" s="369"/>
      <c r="E33" s="369"/>
      <c r="F33" s="369"/>
      <c r="G33" s="363"/>
      <c r="H33" s="363"/>
      <c r="I33" s="363"/>
      <c r="J33" s="363"/>
      <c r="K33" s="363"/>
      <c r="L33" s="363"/>
      <c r="M33" s="363"/>
      <c r="N33" s="363"/>
      <c r="O33" s="363"/>
      <c r="P33" s="363"/>
      <c r="Q33" s="363"/>
      <c r="R33" s="363"/>
      <c r="S33" s="363"/>
      <c r="T33" s="486"/>
      <c r="U33" s="486"/>
      <c r="V33" s="363"/>
      <c r="W33" s="363"/>
      <c r="X33" s="363"/>
      <c r="Y33" s="363"/>
      <c r="Z33" s="363"/>
      <c r="AA33" s="363"/>
      <c r="AB33" s="363"/>
      <c r="AC33" s="363"/>
      <c r="AD33" s="363"/>
    </row>
    <row r="34" spans="2:30" s="386" customFormat="1" ht="4.5" customHeight="1" x14ac:dyDescent="0.15">
      <c r="B34" s="662" t="s">
        <v>706</v>
      </c>
      <c r="C34" s="653"/>
      <c r="D34" s="653"/>
      <c r="E34" s="653"/>
      <c r="F34" s="654"/>
      <c r="G34" s="181"/>
      <c r="H34" s="182"/>
      <c r="I34" s="182"/>
      <c r="J34" s="182"/>
      <c r="K34" s="182"/>
      <c r="L34" s="182"/>
      <c r="M34" s="182"/>
      <c r="N34" s="182"/>
      <c r="O34" s="182"/>
      <c r="P34" s="182"/>
      <c r="Q34" s="182"/>
      <c r="R34" s="182"/>
      <c r="S34" s="182"/>
      <c r="T34" s="182"/>
      <c r="U34" s="182"/>
      <c r="V34" s="182"/>
      <c r="W34" s="182"/>
      <c r="X34" s="182"/>
      <c r="Y34" s="182"/>
      <c r="Z34" s="181"/>
      <c r="AA34" s="182"/>
      <c r="AB34" s="182"/>
      <c r="AC34" s="135"/>
      <c r="AD34" s="136"/>
    </row>
    <row r="35" spans="2:30" s="386" customFormat="1" ht="15.75" customHeight="1" x14ac:dyDescent="0.15">
      <c r="B35" s="918"/>
      <c r="C35" s="919"/>
      <c r="D35" s="919"/>
      <c r="E35" s="919"/>
      <c r="F35" s="920"/>
      <c r="G35" s="193"/>
      <c r="H35" s="363" t="s">
        <v>707</v>
      </c>
      <c r="I35" s="363"/>
      <c r="J35" s="363"/>
      <c r="K35" s="363"/>
      <c r="L35" s="363"/>
      <c r="M35" s="363"/>
      <c r="N35" s="363"/>
      <c r="O35" s="363"/>
      <c r="P35" s="363"/>
      <c r="Q35" s="363"/>
      <c r="R35" s="363"/>
      <c r="S35" s="363"/>
      <c r="T35" s="363"/>
      <c r="U35" s="363"/>
      <c r="V35" s="363"/>
      <c r="W35" s="363"/>
      <c r="X35" s="363"/>
      <c r="Y35" s="363"/>
      <c r="Z35" s="193"/>
      <c r="AA35" s="431" t="s">
        <v>569</v>
      </c>
      <c r="AB35" s="431" t="s">
        <v>570</v>
      </c>
      <c r="AC35" s="431" t="s">
        <v>571</v>
      </c>
      <c r="AD35" s="481"/>
    </row>
    <row r="36" spans="2:30" s="386" customFormat="1" ht="15.75" customHeight="1" x14ac:dyDescent="0.15">
      <c r="B36" s="918"/>
      <c r="C36" s="919"/>
      <c r="D36" s="919"/>
      <c r="E36" s="919"/>
      <c r="F36" s="920"/>
      <c r="G36" s="193"/>
      <c r="H36" s="363"/>
      <c r="I36" s="430" t="s">
        <v>591</v>
      </c>
      <c r="J36" s="951" t="s">
        <v>708</v>
      </c>
      <c r="K36" s="952"/>
      <c r="L36" s="952"/>
      <c r="M36" s="952"/>
      <c r="N36" s="952"/>
      <c r="O36" s="952"/>
      <c r="P36" s="952"/>
      <c r="Q36" s="952"/>
      <c r="R36" s="952"/>
      <c r="S36" s="952"/>
      <c r="T36" s="952"/>
      <c r="U36" s="912"/>
      <c r="V36" s="631"/>
      <c r="W36" s="429" t="s">
        <v>593</v>
      </c>
      <c r="X36" s="363"/>
      <c r="Y36" s="363"/>
      <c r="Z36" s="193"/>
      <c r="AA36" s="496"/>
      <c r="AB36" s="171"/>
      <c r="AC36" s="496"/>
      <c r="AD36" s="168"/>
    </row>
    <row r="37" spans="2:30" s="386" customFormat="1" ht="15.75" customHeight="1" x14ac:dyDescent="0.15">
      <c r="B37" s="918"/>
      <c r="C37" s="919"/>
      <c r="D37" s="919"/>
      <c r="E37" s="919"/>
      <c r="F37" s="920"/>
      <c r="G37" s="193"/>
      <c r="H37" s="363"/>
      <c r="I37" s="484" t="s">
        <v>594</v>
      </c>
      <c r="J37" s="490" t="s">
        <v>709</v>
      </c>
      <c r="K37" s="383"/>
      <c r="L37" s="383"/>
      <c r="M37" s="383"/>
      <c r="N37" s="383"/>
      <c r="O37" s="383"/>
      <c r="P37" s="383"/>
      <c r="Q37" s="383"/>
      <c r="R37" s="383"/>
      <c r="S37" s="383"/>
      <c r="T37" s="383"/>
      <c r="U37" s="912"/>
      <c r="V37" s="631"/>
      <c r="W37" s="185" t="s">
        <v>593</v>
      </c>
      <c r="X37" s="363"/>
      <c r="Y37" s="486"/>
      <c r="Z37" s="245"/>
      <c r="AA37" s="445" t="s">
        <v>342</v>
      </c>
      <c r="AB37" s="445" t="s">
        <v>570</v>
      </c>
      <c r="AC37" s="445" t="s">
        <v>342</v>
      </c>
      <c r="AD37" s="168"/>
    </row>
    <row r="38" spans="2:30" s="386" customFormat="1" ht="6" customHeight="1" x14ac:dyDescent="0.15">
      <c r="B38" s="947"/>
      <c r="C38" s="793"/>
      <c r="D38" s="793"/>
      <c r="E38" s="793"/>
      <c r="F38" s="948"/>
      <c r="G38" s="184"/>
      <c r="H38" s="383"/>
      <c r="I38" s="383"/>
      <c r="J38" s="383"/>
      <c r="K38" s="383"/>
      <c r="L38" s="383"/>
      <c r="M38" s="383"/>
      <c r="N38" s="383"/>
      <c r="O38" s="383"/>
      <c r="P38" s="383"/>
      <c r="Q38" s="383"/>
      <c r="R38" s="383"/>
      <c r="S38" s="383"/>
      <c r="T38" s="487"/>
      <c r="U38" s="487"/>
      <c r="V38" s="383"/>
      <c r="W38" s="383"/>
      <c r="X38" s="383"/>
      <c r="Y38" s="383"/>
      <c r="Z38" s="184"/>
      <c r="AA38" s="383"/>
      <c r="AB38" s="383"/>
      <c r="AC38" s="92"/>
      <c r="AD38" s="224"/>
    </row>
    <row r="39" spans="2:30" s="386" customFormat="1" ht="9.75" customHeight="1" x14ac:dyDescent="0.15">
      <c r="B39" s="369"/>
      <c r="C39" s="369"/>
      <c r="D39" s="369"/>
      <c r="E39" s="369"/>
      <c r="F39" s="369"/>
      <c r="G39" s="363"/>
      <c r="H39" s="363"/>
      <c r="I39" s="363"/>
      <c r="J39" s="363"/>
      <c r="K39" s="363"/>
      <c r="L39" s="363"/>
      <c r="M39" s="363"/>
      <c r="N39" s="363"/>
      <c r="O39" s="363"/>
      <c r="P39" s="363"/>
      <c r="Q39" s="363"/>
      <c r="R39" s="363"/>
      <c r="S39" s="363"/>
      <c r="T39" s="486"/>
      <c r="U39" s="486"/>
      <c r="V39" s="363"/>
      <c r="W39" s="363"/>
      <c r="X39" s="363"/>
      <c r="Y39" s="363"/>
      <c r="Z39" s="363"/>
      <c r="AA39" s="363"/>
      <c r="AB39" s="363"/>
      <c r="AC39" s="363"/>
      <c r="AD39" s="363"/>
    </row>
    <row r="40" spans="2:30" s="386" customFormat="1" ht="13.5" customHeight="1" x14ac:dyDescent="0.15">
      <c r="B40" s="363" t="s">
        <v>718</v>
      </c>
      <c r="C40" s="369"/>
      <c r="D40" s="369"/>
      <c r="E40" s="369"/>
      <c r="F40" s="369"/>
      <c r="G40" s="363"/>
      <c r="H40" s="363"/>
      <c r="I40" s="363"/>
      <c r="J40" s="363"/>
      <c r="K40" s="363"/>
      <c r="L40" s="363"/>
      <c r="M40" s="363"/>
      <c r="N40" s="363"/>
      <c r="O40" s="363"/>
      <c r="P40" s="363"/>
      <c r="Q40" s="363"/>
      <c r="R40" s="363"/>
      <c r="S40" s="363"/>
      <c r="T40" s="486"/>
      <c r="U40" s="486"/>
      <c r="V40" s="363"/>
      <c r="W40" s="363"/>
      <c r="X40" s="363"/>
      <c r="Y40" s="363"/>
      <c r="Z40" s="363"/>
      <c r="AA40" s="363"/>
      <c r="AB40" s="363"/>
      <c r="AC40" s="363"/>
      <c r="AD40" s="363"/>
    </row>
    <row r="41" spans="2:30" s="386" customFormat="1" x14ac:dyDescent="0.15">
      <c r="B41" s="491" t="s">
        <v>783</v>
      </c>
      <c r="C41" s="369"/>
      <c r="D41" s="369"/>
      <c r="E41" s="369"/>
      <c r="F41" s="369"/>
      <c r="G41" s="363"/>
      <c r="H41" s="363"/>
      <c r="I41" s="363"/>
      <c r="J41" s="363"/>
      <c r="K41" s="363"/>
      <c r="L41" s="363"/>
      <c r="M41" s="363"/>
      <c r="N41" s="363"/>
      <c r="O41" s="363"/>
      <c r="P41" s="363"/>
      <c r="Q41" s="363"/>
      <c r="R41" s="363"/>
      <c r="S41" s="363"/>
      <c r="T41" s="486"/>
      <c r="U41" s="486"/>
      <c r="V41" s="363"/>
      <c r="W41" s="363"/>
      <c r="X41" s="363"/>
      <c r="Y41" s="363"/>
      <c r="Z41" s="363"/>
      <c r="AA41" s="363"/>
      <c r="AB41" s="363"/>
      <c r="AC41" s="363"/>
      <c r="AD41" s="363"/>
    </row>
    <row r="42" spans="2:30" s="386" customFormat="1" ht="4.5" customHeight="1" x14ac:dyDescent="0.15">
      <c r="B42" s="662" t="s">
        <v>706</v>
      </c>
      <c r="C42" s="653"/>
      <c r="D42" s="653"/>
      <c r="E42" s="653"/>
      <c r="F42" s="654"/>
      <c r="G42" s="181"/>
      <c r="H42" s="182"/>
      <c r="I42" s="182"/>
      <c r="J42" s="182"/>
      <c r="K42" s="182"/>
      <c r="L42" s="182"/>
      <c r="M42" s="182"/>
      <c r="N42" s="182"/>
      <c r="O42" s="182"/>
      <c r="P42" s="182"/>
      <c r="Q42" s="182"/>
      <c r="R42" s="182"/>
      <c r="S42" s="182"/>
      <c r="T42" s="182"/>
      <c r="U42" s="182"/>
      <c r="V42" s="182"/>
      <c r="W42" s="182"/>
      <c r="X42" s="182"/>
      <c r="Y42" s="182"/>
      <c r="Z42" s="181"/>
      <c r="AA42" s="182"/>
      <c r="AB42" s="182"/>
      <c r="AC42" s="135"/>
      <c r="AD42" s="136"/>
    </row>
    <row r="43" spans="2:30" s="386" customFormat="1" ht="15.75" customHeight="1" x14ac:dyDescent="0.15">
      <c r="B43" s="918"/>
      <c r="C43" s="919"/>
      <c r="D43" s="919"/>
      <c r="E43" s="919"/>
      <c r="F43" s="920"/>
      <c r="G43" s="193"/>
      <c r="H43" s="363" t="s">
        <v>741</v>
      </c>
      <c r="I43" s="363"/>
      <c r="J43" s="363"/>
      <c r="K43" s="363"/>
      <c r="L43" s="363"/>
      <c r="M43" s="363"/>
      <c r="N43" s="363"/>
      <c r="O43" s="363"/>
      <c r="P43" s="363"/>
      <c r="Q43" s="363"/>
      <c r="R43" s="363"/>
      <c r="S43" s="363"/>
      <c r="T43" s="363"/>
      <c r="U43" s="363"/>
      <c r="V43" s="363"/>
      <c r="W43" s="363"/>
      <c r="X43" s="363"/>
      <c r="Y43" s="363"/>
      <c r="Z43" s="193"/>
      <c r="AA43" s="431" t="s">
        <v>569</v>
      </c>
      <c r="AB43" s="431" t="s">
        <v>570</v>
      </c>
      <c r="AC43" s="431" t="s">
        <v>571</v>
      </c>
      <c r="AD43" s="481"/>
    </row>
    <row r="44" spans="2:30" s="386" customFormat="1" ht="15.75" customHeight="1" x14ac:dyDescent="0.15">
      <c r="B44" s="918"/>
      <c r="C44" s="919"/>
      <c r="D44" s="919"/>
      <c r="E44" s="919"/>
      <c r="F44" s="920"/>
      <c r="G44" s="193"/>
      <c r="H44" s="363"/>
      <c r="I44" s="430" t="s">
        <v>591</v>
      </c>
      <c r="J44" s="951" t="s">
        <v>708</v>
      </c>
      <c r="K44" s="952"/>
      <c r="L44" s="952"/>
      <c r="M44" s="952"/>
      <c r="N44" s="952"/>
      <c r="O44" s="952"/>
      <c r="P44" s="952"/>
      <c r="Q44" s="952"/>
      <c r="R44" s="952"/>
      <c r="S44" s="952"/>
      <c r="T44" s="952"/>
      <c r="U44" s="912"/>
      <c r="V44" s="631"/>
      <c r="W44" s="429" t="s">
        <v>593</v>
      </c>
      <c r="X44" s="363"/>
      <c r="Y44" s="363"/>
      <c r="Z44" s="193"/>
      <c r="AA44" s="496"/>
      <c r="AB44" s="171"/>
      <c r="AC44" s="496"/>
      <c r="AD44" s="168"/>
    </row>
    <row r="45" spans="2:30" s="386" customFormat="1" ht="15.75" customHeight="1" x14ac:dyDescent="0.15">
      <c r="B45" s="918"/>
      <c r="C45" s="919"/>
      <c r="D45" s="919"/>
      <c r="E45" s="919"/>
      <c r="F45" s="920"/>
      <c r="G45" s="193"/>
      <c r="H45" s="363"/>
      <c r="I45" s="484" t="s">
        <v>594</v>
      </c>
      <c r="J45" s="490" t="s">
        <v>709</v>
      </c>
      <c r="K45" s="383"/>
      <c r="L45" s="383"/>
      <c r="M45" s="383"/>
      <c r="N45" s="383"/>
      <c r="O45" s="383"/>
      <c r="P45" s="383"/>
      <c r="Q45" s="383"/>
      <c r="R45" s="383"/>
      <c r="S45" s="383"/>
      <c r="T45" s="383"/>
      <c r="U45" s="912"/>
      <c r="V45" s="631"/>
      <c r="W45" s="185" t="s">
        <v>593</v>
      </c>
      <c r="X45" s="363"/>
      <c r="Y45" s="486"/>
      <c r="Z45" s="245"/>
      <c r="AA45" s="445" t="s">
        <v>342</v>
      </c>
      <c r="AB45" s="445" t="s">
        <v>570</v>
      </c>
      <c r="AC45" s="445" t="s">
        <v>342</v>
      </c>
      <c r="AD45" s="168"/>
    </row>
    <row r="46" spans="2:30" s="386" customFormat="1" ht="6" customHeight="1" x14ac:dyDescent="0.15">
      <c r="B46" s="947"/>
      <c r="C46" s="793"/>
      <c r="D46" s="793"/>
      <c r="E46" s="793"/>
      <c r="F46" s="948"/>
      <c r="G46" s="184"/>
      <c r="H46" s="383"/>
      <c r="I46" s="383"/>
      <c r="J46" s="383"/>
      <c r="K46" s="383"/>
      <c r="L46" s="383"/>
      <c r="M46" s="383"/>
      <c r="N46" s="383"/>
      <c r="O46" s="383"/>
      <c r="P46" s="383"/>
      <c r="Q46" s="383"/>
      <c r="R46" s="383"/>
      <c r="S46" s="383"/>
      <c r="T46" s="487"/>
      <c r="U46" s="487"/>
      <c r="V46" s="383"/>
      <c r="W46" s="383"/>
      <c r="X46" s="383"/>
      <c r="Y46" s="383"/>
      <c r="Z46" s="184"/>
      <c r="AA46" s="383"/>
      <c r="AB46" s="383"/>
      <c r="AC46" s="92"/>
      <c r="AD46" s="224"/>
    </row>
    <row r="47" spans="2:30" s="386" customFormat="1" ht="4.5" customHeight="1" x14ac:dyDescent="0.15">
      <c r="B47" s="662" t="s">
        <v>762</v>
      </c>
      <c r="C47" s="653"/>
      <c r="D47" s="653"/>
      <c r="E47" s="653"/>
      <c r="F47" s="654"/>
      <c r="G47" s="181"/>
      <c r="H47" s="182"/>
      <c r="I47" s="182"/>
      <c r="J47" s="182"/>
      <c r="K47" s="182"/>
      <c r="L47" s="182"/>
      <c r="M47" s="182"/>
      <c r="N47" s="182"/>
      <c r="O47" s="182"/>
      <c r="P47" s="182"/>
      <c r="Q47" s="182"/>
      <c r="R47" s="182"/>
      <c r="S47" s="182"/>
      <c r="T47" s="182"/>
      <c r="U47" s="182"/>
      <c r="V47" s="182"/>
      <c r="W47" s="182"/>
      <c r="X47" s="182"/>
      <c r="Y47" s="182"/>
      <c r="Z47" s="181"/>
      <c r="AA47" s="182"/>
      <c r="AB47" s="182"/>
      <c r="AC47" s="135"/>
      <c r="AD47" s="136"/>
    </row>
    <row r="48" spans="2:30" s="386" customFormat="1" ht="15.75" customHeight="1" x14ac:dyDescent="0.15">
      <c r="B48" s="918"/>
      <c r="C48" s="919"/>
      <c r="D48" s="919"/>
      <c r="E48" s="919"/>
      <c r="F48" s="920"/>
      <c r="G48" s="193"/>
      <c r="H48" s="363" t="s">
        <v>763</v>
      </c>
      <c r="I48" s="363"/>
      <c r="J48" s="363"/>
      <c r="K48" s="363"/>
      <c r="L48" s="363"/>
      <c r="M48" s="363"/>
      <c r="N48" s="363"/>
      <c r="O48" s="363"/>
      <c r="P48" s="363"/>
      <c r="Q48" s="363"/>
      <c r="R48" s="363"/>
      <c r="S48" s="363"/>
      <c r="T48" s="363"/>
      <c r="U48" s="363"/>
      <c r="V48" s="363"/>
      <c r="W48" s="363"/>
      <c r="X48" s="363"/>
      <c r="Y48" s="363"/>
      <c r="Z48" s="193"/>
      <c r="AA48" s="431" t="s">
        <v>569</v>
      </c>
      <c r="AB48" s="431" t="s">
        <v>570</v>
      </c>
      <c r="AC48" s="431" t="s">
        <v>571</v>
      </c>
      <c r="AD48" s="481"/>
    </row>
    <row r="49" spans="2:31" s="386" customFormat="1" ht="15.75" customHeight="1" x14ac:dyDescent="0.15">
      <c r="B49" s="918"/>
      <c r="C49" s="919"/>
      <c r="D49" s="919"/>
      <c r="E49" s="919"/>
      <c r="F49" s="920"/>
      <c r="G49" s="193"/>
      <c r="H49" s="363"/>
      <c r="I49" s="430" t="s">
        <v>591</v>
      </c>
      <c r="J49" s="949" t="s">
        <v>764</v>
      </c>
      <c r="K49" s="950"/>
      <c r="L49" s="950"/>
      <c r="M49" s="950"/>
      <c r="N49" s="950"/>
      <c r="O49" s="950"/>
      <c r="P49" s="950"/>
      <c r="Q49" s="950"/>
      <c r="R49" s="950"/>
      <c r="S49" s="950"/>
      <c r="T49" s="950"/>
      <c r="U49" s="912"/>
      <c r="V49" s="631"/>
      <c r="W49" s="429" t="s">
        <v>593</v>
      </c>
      <c r="X49" s="363"/>
      <c r="Y49" s="363"/>
      <c r="Z49" s="193"/>
      <c r="AA49" s="496"/>
      <c r="AB49" s="171"/>
      <c r="AC49" s="496"/>
      <c r="AD49" s="168"/>
    </row>
    <row r="50" spans="2:31" s="386" customFormat="1" ht="15.75" customHeight="1" x14ac:dyDescent="0.15">
      <c r="B50" s="918"/>
      <c r="C50" s="919"/>
      <c r="D50" s="919"/>
      <c r="E50" s="919"/>
      <c r="F50" s="920"/>
      <c r="G50" s="193"/>
      <c r="H50" s="363"/>
      <c r="I50" s="484" t="s">
        <v>594</v>
      </c>
      <c r="J50" s="951" t="s">
        <v>724</v>
      </c>
      <c r="K50" s="952"/>
      <c r="L50" s="952"/>
      <c r="M50" s="952"/>
      <c r="N50" s="952"/>
      <c r="O50" s="952"/>
      <c r="P50" s="952"/>
      <c r="Q50" s="952"/>
      <c r="R50" s="952"/>
      <c r="S50" s="952"/>
      <c r="T50" s="952"/>
      <c r="U50" s="912"/>
      <c r="V50" s="631"/>
      <c r="W50" s="185" t="s">
        <v>593</v>
      </c>
      <c r="X50" s="363"/>
      <c r="Y50" s="486"/>
      <c r="Z50" s="245"/>
      <c r="AA50" s="445" t="s">
        <v>342</v>
      </c>
      <c r="AB50" s="445" t="s">
        <v>570</v>
      </c>
      <c r="AC50" s="445" t="s">
        <v>342</v>
      </c>
      <c r="AD50" s="168"/>
    </row>
    <row r="51" spans="2:31" s="386" customFormat="1" ht="6" customHeight="1" x14ac:dyDescent="0.15">
      <c r="B51" s="947"/>
      <c r="C51" s="793"/>
      <c r="D51" s="793"/>
      <c r="E51" s="793"/>
      <c r="F51" s="948"/>
      <c r="G51" s="184"/>
      <c r="H51" s="383"/>
      <c r="I51" s="383"/>
      <c r="J51" s="383"/>
      <c r="K51" s="383"/>
      <c r="L51" s="383"/>
      <c r="M51" s="383"/>
      <c r="N51" s="383"/>
      <c r="O51" s="383"/>
      <c r="P51" s="383"/>
      <c r="Q51" s="383"/>
      <c r="R51" s="383"/>
      <c r="S51" s="383"/>
      <c r="T51" s="487"/>
      <c r="U51" s="487"/>
      <c r="V51" s="383"/>
      <c r="W51" s="383"/>
      <c r="X51" s="383"/>
      <c r="Y51" s="383"/>
      <c r="Z51" s="184"/>
      <c r="AA51" s="383"/>
      <c r="AB51" s="383"/>
      <c r="AC51" s="92"/>
      <c r="AD51" s="224"/>
    </row>
    <row r="52" spans="2:31" s="386" customFormat="1" ht="4.5" customHeight="1" x14ac:dyDescent="0.15">
      <c r="B52" s="662" t="s">
        <v>725</v>
      </c>
      <c r="C52" s="653"/>
      <c r="D52" s="653"/>
      <c r="E52" s="653"/>
      <c r="F52" s="654"/>
      <c r="G52" s="181"/>
      <c r="H52" s="182"/>
      <c r="I52" s="182"/>
      <c r="J52" s="182"/>
      <c r="K52" s="182"/>
      <c r="L52" s="182"/>
      <c r="M52" s="182"/>
      <c r="N52" s="182"/>
      <c r="O52" s="182"/>
      <c r="P52" s="182"/>
      <c r="Q52" s="182"/>
      <c r="R52" s="182"/>
      <c r="S52" s="182"/>
      <c r="T52" s="182"/>
      <c r="U52" s="182"/>
      <c r="V52" s="182"/>
      <c r="W52" s="182"/>
      <c r="X52" s="182"/>
      <c r="Y52" s="182"/>
      <c r="Z52" s="181"/>
      <c r="AA52" s="182"/>
      <c r="AB52" s="182"/>
      <c r="AC52" s="135"/>
      <c r="AD52" s="136"/>
    </row>
    <row r="53" spans="2:31" s="386" customFormat="1" ht="13.5" customHeight="1" x14ac:dyDescent="0.15">
      <c r="B53" s="918"/>
      <c r="C53" s="919"/>
      <c r="D53" s="919"/>
      <c r="E53" s="919"/>
      <c r="F53" s="920"/>
      <c r="G53" s="193"/>
      <c r="H53" s="363" t="s">
        <v>720</v>
      </c>
      <c r="I53" s="363"/>
      <c r="J53" s="363"/>
      <c r="K53" s="363"/>
      <c r="L53" s="363"/>
      <c r="M53" s="363"/>
      <c r="N53" s="363"/>
      <c r="O53" s="363"/>
      <c r="P53" s="363"/>
      <c r="Q53" s="363"/>
      <c r="R53" s="363"/>
      <c r="S53" s="363"/>
      <c r="T53" s="363"/>
      <c r="U53" s="363"/>
      <c r="V53" s="363"/>
      <c r="W53" s="363"/>
      <c r="X53" s="363"/>
      <c r="Y53" s="363"/>
      <c r="Z53" s="193"/>
      <c r="AA53" s="431" t="s">
        <v>569</v>
      </c>
      <c r="AB53" s="431" t="s">
        <v>570</v>
      </c>
      <c r="AC53" s="431" t="s">
        <v>571</v>
      </c>
      <c r="AD53" s="481"/>
    </row>
    <row r="54" spans="2:31" s="386" customFormat="1" ht="30" customHeight="1" x14ac:dyDescent="0.15">
      <c r="B54" s="918"/>
      <c r="C54" s="919"/>
      <c r="D54" s="919"/>
      <c r="E54" s="919"/>
      <c r="F54" s="920"/>
      <c r="G54" s="193"/>
      <c r="H54" s="363"/>
      <c r="I54" s="430" t="s">
        <v>591</v>
      </c>
      <c r="J54" s="949" t="s">
        <v>765</v>
      </c>
      <c r="K54" s="950"/>
      <c r="L54" s="950"/>
      <c r="M54" s="950"/>
      <c r="N54" s="950"/>
      <c r="O54" s="950"/>
      <c r="P54" s="950"/>
      <c r="Q54" s="950"/>
      <c r="R54" s="950"/>
      <c r="S54" s="950"/>
      <c r="T54" s="950"/>
      <c r="U54" s="912"/>
      <c r="V54" s="631"/>
      <c r="W54" s="429" t="s">
        <v>593</v>
      </c>
      <c r="X54" s="363"/>
      <c r="Y54" s="363"/>
      <c r="Z54" s="193"/>
      <c r="AA54" s="496"/>
      <c r="AB54" s="171"/>
      <c r="AC54" s="496"/>
      <c r="AD54" s="168"/>
    </row>
    <row r="55" spans="2:31" s="386" customFormat="1" ht="33" customHeight="1" x14ac:dyDescent="0.15">
      <c r="B55" s="918"/>
      <c r="C55" s="919"/>
      <c r="D55" s="919"/>
      <c r="E55" s="919"/>
      <c r="F55" s="920"/>
      <c r="G55" s="193"/>
      <c r="H55" s="363"/>
      <c r="I55" s="484" t="s">
        <v>594</v>
      </c>
      <c r="J55" s="951" t="s">
        <v>726</v>
      </c>
      <c r="K55" s="952"/>
      <c r="L55" s="952"/>
      <c r="M55" s="952"/>
      <c r="N55" s="952"/>
      <c r="O55" s="952"/>
      <c r="P55" s="952"/>
      <c r="Q55" s="952"/>
      <c r="R55" s="952"/>
      <c r="S55" s="952"/>
      <c r="T55" s="952"/>
      <c r="U55" s="912"/>
      <c r="V55" s="631"/>
      <c r="W55" s="185" t="s">
        <v>593</v>
      </c>
      <c r="X55" s="363"/>
      <c r="Y55" s="486"/>
      <c r="Z55" s="245"/>
      <c r="AA55" s="445" t="s">
        <v>342</v>
      </c>
      <c r="AB55" s="445" t="s">
        <v>570</v>
      </c>
      <c r="AC55" s="445" t="s">
        <v>342</v>
      </c>
      <c r="AD55" s="168"/>
    </row>
    <row r="56" spans="2:31" s="386" customFormat="1" ht="6" customHeight="1" x14ac:dyDescent="0.15">
      <c r="B56" s="947"/>
      <c r="C56" s="793"/>
      <c r="D56" s="793"/>
      <c r="E56" s="793"/>
      <c r="F56" s="948"/>
      <c r="G56" s="184"/>
      <c r="H56" s="383"/>
      <c r="I56" s="383"/>
      <c r="J56" s="383"/>
      <c r="K56" s="383"/>
      <c r="L56" s="383"/>
      <c r="M56" s="383"/>
      <c r="N56" s="383"/>
      <c r="O56" s="383"/>
      <c r="P56" s="383"/>
      <c r="Q56" s="383"/>
      <c r="R56" s="383"/>
      <c r="S56" s="383"/>
      <c r="T56" s="487"/>
      <c r="U56" s="487"/>
      <c r="V56" s="383"/>
      <c r="W56" s="383"/>
      <c r="X56" s="383"/>
      <c r="Y56" s="383"/>
      <c r="Z56" s="184"/>
      <c r="AA56" s="383"/>
      <c r="AB56" s="383"/>
      <c r="AC56" s="92"/>
      <c r="AD56" s="224"/>
    </row>
    <row r="57" spans="2:31" s="386" customFormat="1" ht="6" customHeight="1" x14ac:dyDescent="0.15">
      <c r="B57" s="369"/>
      <c r="C57" s="369"/>
      <c r="D57" s="369"/>
      <c r="E57" s="369"/>
      <c r="F57" s="369"/>
      <c r="G57" s="363"/>
      <c r="H57" s="363"/>
      <c r="I57" s="363"/>
      <c r="J57" s="363"/>
      <c r="K57" s="363"/>
      <c r="L57" s="363"/>
      <c r="M57" s="363"/>
      <c r="N57" s="363"/>
      <c r="O57" s="363"/>
      <c r="P57" s="363"/>
      <c r="Q57" s="363"/>
      <c r="R57" s="363"/>
      <c r="S57" s="363"/>
      <c r="T57" s="486"/>
      <c r="U57" s="486"/>
      <c r="V57" s="363"/>
      <c r="W57" s="363"/>
      <c r="X57" s="363"/>
      <c r="Y57" s="363"/>
      <c r="Z57" s="363"/>
      <c r="AA57" s="363"/>
      <c r="AB57" s="363"/>
      <c r="AC57" s="363"/>
      <c r="AD57" s="363"/>
    </row>
    <row r="58" spans="2:31" s="386" customFormat="1" ht="13.5" customHeight="1" x14ac:dyDescent="0.15">
      <c r="B58" s="968" t="s">
        <v>520</v>
      </c>
      <c r="C58" s="945"/>
      <c r="D58" s="492" t="s">
        <v>745</v>
      </c>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363"/>
    </row>
    <row r="59" spans="2:31" s="386" customFormat="1" ht="30" customHeight="1" x14ac:dyDescent="0.15">
      <c r="B59" s="992"/>
      <c r="C59" s="993"/>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363"/>
    </row>
    <row r="60" spans="2:31" s="386" customFormat="1" ht="71.25" customHeight="1" x14ac:dyDescent="0.15">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363"/>
    </row>
    <row r="61" spans="2:31" s="386" customFormat="1" x14ac:dyDescent="0.15">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363"/>
    </row>
    <row r="62" spans="2:31" s="95" customFormat="1" x14ac:dyDescent="0.15"/>
    <row r="63" spans="2:31" x14ac:dyDescent="0.1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2:31" x14ac:dyDescent="0.1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2:30" s="95" customFormat="1" x14ac:dyDescent="0.15">
      <c r="B65" s="186"/>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2:30" s="95" customFormat="1" ht="13.5" customHeight="1" x14ac:dyDescent="0.15">
      <c r="B66" s="186"/>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2:30" s="95" customFormat="1" ht="13.5" customHeight="1" x14ac:dyDescent="0.15">
      <c r="B67" s="186"/>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2:30" s="95" customFormat="1" x14ac:dyDescent="0.15">
      <c r="B68" s="186"/>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2:30" s="95" customFormat="1" x14ac:dyDescent="0.15">
      <c r="B69" s="186"/>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2:30" s="95" customFormat="1" x14ac:dyDescent="0.15">
      <c r="B70" s="186"/>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5"/>
  <dataValidations count="1">
    <dataValidation type="list" allowBlank="1" showInputMessage="1" showErrorMessage="1" sqref="G9:G14 L9 Q9 S13 AA22 AC22 AA25 AC25 AA37 AC37 AA45 AC45 AA50 AC50 AA55 AC55" xr:uid="{40A88C7E-8E03-4819-9CE1-6189EEB35E84}">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7D1AD-F758-4635-8D0D-94A540026793}">
  <sheetPr>
    <pageSetUpPr fitToPage="1"/>
  </sheetPr>
  <dimension ref="B1:AK35"/>
  <sheetViews>
    <sheetView view="pageBreakPreview" zoomScaleNormal="100" zoomScaleSheetLayoutView="100" workbookViewId="0"/>
  </sheetViews>
  <sheetFormatPr defaultColWidth="3.5" defaultRowHeight="13.5" x14ac:dyDescent="0.15"/>
  <cols>
    <col min="1" max="1" width="1.25" style="511" customWidth="1"/>
    <col min="2" max="2" width="3" style="544" customWidth="1"/>
    <col min="3" max="6" width="3.5" style="511" customWidth="1"/>
    <col min="7" max="7" width="1.5" style="511" customWidth="1"/>
    <col min="8" max="8" width="3.5" style="511" customWidth="1"/>
    <col min="9" max="23" width="3.5" style="511"/>
    <col min="24" max="29" width="4" style="511" customWidth="1"/>
    <col min="30" max="30" width="1.25" style="511" customWidth="1"/>
    <col min="31" max="16384" width="3.5" style="511"/>
  </cols>
  <sheetData>
    <row r="1" spans="2:37" s="505" customFormat="1" x14ac:dyDescent="0.15">
      <c r="B1" s="386"/>
      <c r="C1" s="386"/>
      <c r="D1" s="386"/>
      <c r="E1" s="386"/>
    </row>
    <row r="2" spans="2:37" s="505" customFormat="1" x14ac:dyDescent="0.15">
      <c r="B2" s="386" t="s">
        <v>784</v>
      </c>
      <c r="C2" s="386"/>
      <c r="D2" s="386"/>
      <c r="E2" s="386"/>
    </row>
    <row r="3" spans="2:37" s="505" customFormat="1" x14ac:dyDescent="0.15">
      <c r="W3" s="506" t="s">
        <v>408</v>
      </c>
      <c r="X3" s="507"/>
      <c r="Y3" s="507" t="s">
        <v>40</v>
      </c>
      <c r="Z3" s="507"/>
      <c r="AA3" s="507" t="s">
        <v>412</v>
      </c>
      <c r="AB3" s="507"/>
      <c r="AC3" s="507" t="s">
        <v>413</v>
      </c>
    </row>
    <row r="4" spans="2:37" s="505" customFormat="1" x14ac:dyDescent="0.15">
      <c r="AC4" s="506"/>
    </row>
    <row r="5" spans="2:37" s="386" customFormat="1" ht="47.25" customHeight="1" x14ac:dyDescent="0.15">
      <c r="B5" s="932" t="s">
        <v>785</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row>
    <row r="6" spans="2:37" s="505" customFormat="1" x14ac:dyDescent="0.15"/>
    <row r="7" spans="2:37" s="505" customFormat="1" ht="27" customHeight="1" x14ac:dyDescent="0.15">
      <c r="B7" s="1009" t="s">
        <v>690</v>
      </c>
      <c r="C7" s="1009"/>
      <c r="D7" s="1009"/>
      <c r="E7" s="1009"/>
      <c r="F7" s="1009"/>
      <c r="G7" s="1010"/>
      <c r="H7" s="1011"/>
      <c r="I7" s="1011"/>
      <c r="J7" s="1011"/>
      <c r="K7" s="1011"/>
      <c r="L7" s="1011"/>
      <c r="M7" s="1011"/>
      <c r="N7" s="1011"/>
      <c r="O7" s="1011"/>
      <c r="P7" s="1011"/>
      <c r="Q7" s="1011"/>
      <c r="R7" s="1011"/>
      <c r="S7" s="1011"/>
      <c r="T7" s="1011"/>
      <c r="U7" s="1011"/>
      <c r="V7" s="1011"/>
      <c r="W7" s="1011"/>
      <c r="X7" s="1011"/>
      <c r="Y7" s="1011"/>
      <c r="Z7" s="1011"/>
      <c r="AA7" s="1011"/>
      <c r="AB7" s="1011"/>
      <c r="AC7" s="1012"/>
    </row>
    <row r="8" spans="2:37" ht="27" customHeight="1" x14ac:dyDescent="0.15">
      <c r="B8" s="999" t="s">
        <v>691</v>
      </c>
      <c r="C8" s="1000"/>
      <c r="D8" s="1000"/>
      <c r="E8" s="1000"/>
      <c r="F8" s="1013"/>
      <c r="G8" s="508"/>
      <c r="H8" s="443" t="s">
        <v>342</v>
      </c>
      <c r="I8" s="428" t="s">
        <v>545</v>
      </c>
      <c r="J8" s="428"/>
      <c r="K8" s="428"/>
      <c r="L8" s="428"/>
      <c r="M8" s="443" t="s">
        <v>342</v>
      </c>
      <c r="N8" s="428" t="s">
        <v>546</v>
      </c>
      <c r="O8" s="428"/>
      <c r="P8" s="428"/>
      <c r="Q8" s="428"/>
      <c r="R8" s="443" t="s">
        <v>342</v>
      </c>
      <c r="S8" s="428" t="s">
        <v>547</v>
      </c>
      <c r="T8" s="428"/>
      <c r="U8" s="509"/>
      <c r="V8" s="509"/>
      <c r="W8" s="509"/>
      <c r="X8" s="509"/>
      <c r="Y8" s="509"/>
      <c r="Z8" s="509"/>
      <c r="AA8" s="509"/>
      <c r="AB8" s="509"/>
      <c r="AC8" s="510"/>
    </row>
    <row r="9" spans="2:37" ht="27" customHeight="1" x14ac:dyDescent="0.15">
      <c r="B9" s="999" t="s">
        <v>786</v>
      </c>
      <c r="C9" s="1000"/>
      <c r="D9" s="1000"/>
      <c r="E9" s="1000"/>
      <c r="F9" s="1013"/>
      <c r="G9" s="508"/>
      <c r="H9" s="443" t="s">
        <v>342</v>
      </c>
      <c r="I9" s="428" t="s">
        <v>634</v>
      </c>
      <c r="J9" s="428"/>
      <c r="K9" s="428"/>
      <c r="L9" s="428"/>
      <c r="M9" s="428"/>
      <c r="N9" s="428"/>
      <c r="O9" s="428"/>
      <c r="P9" s="428"/>
      <c r="Q9" s="428"/>
      <c r="R9" s="443" t="s">
        <v>342</v>
      </c>
      <c r="S9" s="428" t="s">
        <v>635</v>
      </c>
      <c r="T9" s="428"/>
      <c r="U9" s="509"/>
      <c r="V9" s="509"/>
      <c r="W9" s="509"/>
      <c r="X9" s="509"/>
      <c r="Y9" s="509"/>
      <c r="Z9" s="509"/>
      <c r="AA9" s="509"/>
      <c r="AB9" s="509"/>
      <c r="AC9" s="510"/>
    </row>
    <row r="10" spans="2:37" ht="27" customHeight="1" x14ac:dyDescent="0.15">
      <c r="B10" s="999" t="s">
        <v>787</v>
      </c>
      <c r="C10" s="1000"/>
      <c r="D10" s="1000"/>
      <c r="E10" s="1000"/>
      <c r="F10" s="1000"/>
      <c r="G10" s="508"/>
      <c r="H10" s="443" t="s">
        <v>342</v>
      </c>
      <c r="I10" s="428" t="s">
        <v>788</v>
      </c>
      <c r="J10" s="428"/>
      <c r="K10" s="428"/>
      <c r="L10" s="428"/>
      <c r="M10" s="428"/>
      <c r="N10" s="428"/>
      <c r="O10" s="428"/>
      <c r="P10" s="428"/>
      <c r="Q10" s="428"/>
      <c r="R10" s="443" t="s">
        <v>342</v>
      </c>
      <c r="S10" s="428" t="s">
        <v>789</v>
      </c>
      <c r="T10" s="428"/>
      <c r="U10" s="509"/>
      <c r="V10" s="509"/>
      <c r="W10" s="509"/>
      <c r="X10" s="509"/>
      <c r="Y10" s="509"/>
      <c r="Z10" s="509"/>
      <c r="AA10" s="509"/>
      <c r="AB10" s="509"/>
      <c r="AC10" s="510"/>
    </row>
    <row r="11" spans="2:37" s="512" customFormat="1" x14ac:dyDescent="0.15"/>
    <row r="12" spans="2:37" s="505" customFormat="1" ht="10.5" customHeight="1" x14ac:dyDescent="0.15">
      <c r="B12" s="513"/>
      <c r="C12" s="514"/>
      <c r="D12" s="514"/>
      <c r="E12" s="514"/>
      <c r="F12" s="515"/>
      <c r="G12" s="514"/>
      <c r="H12" s="514"/>
      <c r="I12" s="514"/>
      <c r="J12" s="514"/>
      <c r="K12" s="514"/>
      <c r="L12" s="514"/>
      <c r="M12" s="514"/>
      <c r="N12" s="514"/>
      <c r="O12" s="514"/>
      <c r="P12" s="514"/>
      <c r="Q12" s="514"/>
      <c r="R12" s="514"/>
      <c r="S12" s="514"/>
      <c r="T12" s="514"/>
      <c r="U12" s="514"/>
      <c r="V12" s="514"/>
      <c r="W12" s="514"/>
      <c r="X12" s="514"/>
      <c r="Y12" s="514"/>
      <c r="Z12" s="514"/>
      <c r="AA12" s="513"/>
      <c r="AB12" s="514"/>
      <c r="AC12" s="515"/>
    </row>
    <row r="13" spans="2:37" s="505" customFormat="1" ht="40.5" customHeight="1" x14ac:dyDescent="0.15">
      <c r="B13" s="1006" t="s">
        <v>790</v>
      </c>
      <c r="C13" s="995"/>
      <c r="D13" s="995"/>
      <c r="E13" s="995"/>
      <c r="F13" s="1007"/>
      <c r="G13" s="512"/>
      <c r="H13" s="1008" t="s">
        <v>791</v>
      </c>
      <c r="I13" s="1008"/>
      <c r="J13" s="1008"/>
      <c r="K13" s="1008"/>
      <c r="L13" s="1008"/>
      <c r="M13" s="1008"/>
      <c r="N13" s="1008"/>
      <c r="O13" s="1008"/>
      <c r="P13" s="1008"/>
      <c r="Q13" s="1008"/>
      <c r="R13" s="1008"/>
      <c r="S13" s="1008"/>
      <c r="T13" s="1008"/>
      <c r="U13" s="1008"/>
      <c r="V13" s="1008"/>
      <c r="W13" s="1008"/>
      <c r="X13" s="1008"/>
      <c r="Y13" s="1008"/>
      <c r="Z13" s="512"/>
      <c r="AA13" s="516"/>
      <c r="AB13" s="512"/>
      <c r="AC13" s="517"/>
      <c r="AD13" s="512"/>
      <c r="AE13" s="512"/>
      <c r="AF13" s="512"/>
      <c r="AK13" s="518"/>
    </row>
    <row r="14" spans="2:37" s="505" customFormat="1" ht="27" customHeight="1" x14ac:dyDescent="0.15">
      <c r="B14" s="1006"/>
      <c r="C14" s="995"/>
      <c r="D14" s="995"/>
      <c r="E14" s="995"/>
      <c r="F14" s="1007"/>
      <c r="G14" s="512"/>
      <c r="V14" s="519"/>
      <c r="W14" s="519"/>
      <c r="X14" s="519"/>
      <c r="Y14" s="519"/>
      <c r="Z14" s="512"/>
      <c r="AA14" s="520" t="s">
        <v>569</v>
      </c>
      <c r="AB14" s="431" t="s">
        <v>570</v>
      </c>
      <c r="AC14" s="521" t="s">
        <v>571</v>
      </c>
      <c r="AD14" s="512"/>
      <c r="AE14" s="512"/>
      <c r="AF14" s="512"/>
      <c r="AK14" s="518"/>
    </row>
    <row r="15" spans="2:37" s="505" customFormat="1" ht="40.5" customHeight="1" x14ac:dyDescent="0.15">
      <c r="B15" s="1006"/>
      <c r="C15" s="995"/>
      <c r="D15" s="995"/>
      <c r="E15" s="995"/>
      <c r="F15" s="1007"/>
      <c r="G15" s="512"/>
      <c r="H15" s="522" t="s">
        <v>591</v>
      </c>
      <c r="I15" s="996" t="s">
        <v>792</v>
      </c>
      <c r="J15" s="997"/>
      <c r="K15" s="997"/>
      <c r="L15" s="997"/>
      <c r="M15" s="997"/>
      <c r="N15" s="997"/>
      <c r="O15" s="997"/>
      <c r="P15" s="997"/>
      <c r="Q15" s="997"/>
      <c r="R15" s="998"/>
      <c r="S15" s="999"/>
      <c r="T15" s="1000"/>
      <c r="U15" s="523" t="s">
        <v>593</v>
      </c>
      <c r="V15" s="519"/>
      <c r="W15" s="519"/>
      <c r="X15" s="519"/>
      <c r="Y15" s="519"/>
      <c r="Z15" s="512"/>
      <c r="AA15" s="245"/>
      <c r="AB15" s="171"/>
      <c r="AC15" s="168"/>
      <c r="AD15" s="512"/>
      <c r="AE15" s="512"/>
      <c r="AF15" s="512"/>
      <c r="AK15" s="518"/>
    </row>
    <row r="16" spans="2:37" s="505" customFormat="1" ht="40.5" customHeight="1" x14ac:dyDescent="0.15">
      <c r="B16" s="1006"/>
      <c r="C16" s="995"/>
      <c r="D16" s="995"/>
      <c r="E16" s="995"/>
      <c r="F16" s="1007"/>
      <c r="G16" s="512"/>
      <c r="H16" s="522" t="s">
        <v>594</v>
      </c>
      <c r="I16" s="996" t="s">
        <v>793</v>
      </c>
      <c r="J16" s="997"/>
      <c r="K16" s="997"/>
      <c r="L16" s="997"/>
      <c r="M16" s="997"/>
      <c r="N16" s="997"/>
      <c r="O16" s="997"/>
      <c r="P16" s="997"/>
      <c r="Q16" s="997"/>
      <c r="R16" s="998"/>
      <c r="S16" s="999"/>
      <c r="T16" s="1000"/>
      <c r="U16" s="523" t="s">
        <v>593</v>
      </c>
      <c r="V16" s="512" t="s">
        <v>596</v>
      </c>
      <c r="W16" s="1001" t="s">
        <v>794</v>
      </c>
      <c r="X16" s="1001"/>
      <c r="Y16" s="1001"/>
      <c r="Z16" s="512"/>
      <c r="AA16" s="524" t="s">
        <v>342</v>
      </c>
      <c r="AB16" s="445" t="s">
        <v>570</v>
      </c>
      <c r="AC16" s="525" t="s">
        <v>342</v>
      </c>
      <c r="AD16" s="512"/>
      <c r="AE16" s="512"/>
      <c r="AF16" s="512"/>
      <c r="AK16" s="518"/>
    </row>
    <row r="17" spans="2:37" s="505" customFormat="1" ht="40.5" customHeight="1" x14ac:dyDescent="0.15">
      <c r="B17" s="1006"/>
      <c r="C17" s="995"/>
      <c r="D17" s="995"/>
      <c r="E17" s="995"/>
      <c r="F17" s="1007"/>
      <c r="G17" s="512"/>
      <c r="H17" s="522" t="s">
        <v>712</v>
      </c>
      <c r="I17" s="996" t="s">
        <v>795</v>
      </c>
      <c r="J17" s="997"/>
      <c r="K17" s="997"/>
      <c r="L17" s="997"/>
      <c r="M17" s="997"/>
      <c r="N17" s="997"/>
      <c r="O17" s="997"/>
      <c r="P17" s="997"/>
      <c r="Q17" s="997"/>
      <c r="R17" s="998"/>
      <c r="S17" s="999"/>
      <c r="T17" s="1000"/>
      <c r="U17" s="523" t="s">
        <v>593</v>
      </c>
      <c r="V17" s="512" t="s">
        <v>596</v>
      </c>
      <c r="W17" s="1001" t="s">
        <v>796</v>
      </c>
      <c r="X17" s="1001"/>
      <c r="Y17" s="1001"/>
      <c r="Z17" s="512"/>
      <c r="AA17" s="524" t="s">
        <v>342</v>
      </c>
      <c r="AB17" s="445" t="s">
        <v>570</v>
      </c>
      <c r="AC17" s="525" t="s">
        <v>342</v>
      </c>
      <c r="AD17" s="512"/>
      <c r="AE17" s="512"/>
      <c r="AF17" s="512"/>
      <c r="AK17" s="518"/>
    </row>
    <row r="18" spans="2:37" s="505" customFormat="1" ht="40.5" customHeight="1" x14ac:dyDescent="0.15">
      <c r="B18" s="526"/>
      <c r="C18" s="527"/>
      <c r="D18" s="527"/>
      <c r="E18" s="527"/>
      <c r="F18" s="528"/>
      <c r="G18" s="512"/>
      <c r="H18" s="522" t="s">
        <v>797</v>
      </c>
      <c r="I18" s="996" t="s">
        <v>798</v>
      </c>
      <c r="J18" s="997"/>
      <c r="K18" s="997"/>
      <c r="L18" s="997"/>
      <c r="M18" s="997"/>
      <c r="N18" s="997"/>
      <c r="O18" s="997"/>
      <c r="P18" s="997"/>
      <c r="Q18" s="997"/>
      <c r="R18" s="998"/>
      <c r="S18" s="999"/>
      <c r="T18" s="1000"/>
      <c r="U18" s="523" t="s">
        <v>593</v>
      </c>
      <c r="V18" s="512"/>
      <c r="W18" s="529"/>
      <c r="X18" s="529"/>
      <c r="Y18" s="529"/>
      <c r="Z18" s="512"/>
      <c r="AA18" s="530"/>
      <c r="AB18" s="531"/>
      <c r="AC18" s="532"/>
      <c r="AD18" s="512"/>
      <c r="AE18" s="512"/>
      <c r="AF18" s="512"/>
      <c r="AK18" s="518"/>
    </row>
    <row r="19" spans="2:37" s="505" customFormat="1" ht="40.5" customHeight="1" x14ac:dyDescent="0.15">
      <c r="B19" s="533"/>
      <c r="C19" s="534"/>
      <c r="D19" s="534"/>
      <c r="E19" s="534"/>
      <c r="F19" s="535"/>
      <c r="G19" s="512"/>
      <c r="H19" s="522" t="s">
        <v>799</v>
      </c>
      <c r="I19" s="996" t="s">
        <v>800</v>
      </c>
      <c r="J19" s="997"/>
      <c r="K19" s="997"/>
      <c r="L19" s="997"/>
      <c r="M19" s="997"/>
      <c r="N19" s="997"/>
      <c r="O19" s="997"/>
      <c r="P19" s="997"/>
      <c r="Q19" s="997"/>
      <c r="R19" s="998"/>
      <c r="S19" s="999"/>
      <c r="T19" s="1000"/>
      <c r="U19" s="523" t="s">
        <v>593</v>
      </c>
      <c r="V19" s="512" t="s">
        <v>596</v>
      </c>
      <c r="W19" s="1001" t="s">
        <v>801</v>
      </c>
      <c r="X19" s="1001"/>
      <c r="Y19" s="1001"/>
      <c r="Z19" s="512"/>
      <c r="AA19" s="524" t="s">
        <v>342</v>
      </c>
      <c r="AB19" s="445" t="s">
        <v>570</v>
      </c>
      <c r="AC19" s="525" t="s">
        <v>342</v>
      </c>
      <c r="AD19" s="512"/>
      <c r="AE19" s="512"/>
      <c r="AF19" s="512"/>
      <c r="AK19" s="518"/>
    </row>
    <row r="20" spans="2:37" s="505" customFormat="1" x14ac:dyDescent="0.15">
      <c r="B20" s="533"/>
      <c r="C20" s="534"/>
      <c r="D20" s="534"/>
      <c r="E20" s="534"/>
      <c r="F20" s="535"/>
      <c r="G20" s="512"/>
      <c r="H20" s="531"/>
      <c r="I20" s="536"/>
      <c r="J20" s="536"/>
      <c r="K20" s="536"/>
      <c r="L20" s="536"/>
      <c r="M20" s="536"/>
      <c r="N20" s="536"/>
      <c r="O20" s="536"/>
      <c r="P20" s="536"/>
      <c r="Q20" s="536"/>
      <c r="R20" s="536"/>
      <c r="S20" s="512"/>
      <c r="T20" s="512"/>
      <c r="U20" s="519"/>
      <c r="V20" s="512"/>
      <c r="W20" s="529"/>
      <c r="X20" s="529"/>
      <c r="Y20" s="529"/>
      <c r="Z20" s="512"/>
      <c r="AA20" s="530"/>
      <c r="AB20" s="531"/>
      <c r="AC20" s="532"/>
      <c r="AD20" s="512"/>
      <c r="AE20" s="512"/>
      <c r="AF20" s="512"/>
      <c r="AK20" s="518"/>
    </row>
    <row r="21" spans="2:37" s="505" customFormat="1" x14ac:dyDescent="0.15">
      <c r="B21" s="533"/>
      <c r="C21" s="534"/>
      <c r="D21" s="534"/>
      <c r="E21" s="534"/>
      <c r="F21" s="535"/>
      <c r="G21" s="512"/>
      <c r="H21" s="537" t="s">
        <v>802</v>
      </c>
      <c r="I21" s="536"/>
      <c r="J21" s="536"/>
      <c r="K21" s="536"/>
      <c r="L21" s="536"/>
      <c r="M21" s="536"/>
      <c r="N21" s="536"/>
      <c r="O21" s="536"/>
      <c r="P21" s="536"/>
      <c r="Q21" s="536"/>
      <c r="R21" s="536"/>
      <c r="S21" s="512"/>
      <c r="T21" s="512"/>
      <c r="U21" s="519"/>
      <c r="V21" s="512"/>
      <c r="W21" s="529"/>
      <c r="X21" s="529"/>
      <c r="Y21" s="529"/>
      <c r="Z21" s="512"/>
      <c r="AA21" s="530"/>
      <c r="AB21" s="531"/>
      <c r="AC21" s="532"/>
      <c r="AD21" s="512"/>
      <c r="AE21" s="512"/>
      <c r="AF21" s="512"/>
      <c r="AK21" s="518"/>
    </row>
    <row r="22" spans="2:37" s="505" customFormat="1" ht="58.5" customHeight="1" x14ac:dyDescent="0.15">
      <c r="B22" s="533"/>
      <c r="C22" s="534"/>
      <c r="D22" s="534"/>
      <c r="E22" s="534"/>
      <c r="F22" s="535"/>
      <c r="G22" s="512"/>
      <c r="H22" s="1002" t="s">
        <v>803</v>
      </c>
      <c r="I22" s="1003"/>
      <c r="J22" s="1003"/>
      <c r="K22" s="1003"/>
      <c r="L22" s="1004"/>
      <c r="M22" s="538" t="s">
        <v>804</v>
      </c>
      <c r="N22" s="539"/>
      <c r="O22" s="539"/>
      <c r="P22" s="1005"/>
      <c r="Q22" s="1005"/>
      <c r="R22" s="1005"/>
      <c r="S22" s="1005"/>
      <c r="T22" s="1005"/>
      <c r="U22" s="523" t="s">
        <v>593</v>
      </c>
      <c r="V22" s="512" t="s">
        <v>596</v>
      </c>
      <c r="W22" s="1001" t="s">
        <v>805</v>
      </c>
      <c r="X22" s="1001"/>
      <c r="Y22" s="1001"/>
      <c r="Z22" s="512"/>
      <c r="AA22" s="524" t="s">
        <v>342</v>
      </c>
      <c r="AB22" s="445" t="s">
        <v>570</v>
      </c>
      <c r="AC22" s="525" t="s">
        <v>342</v>
      </c>
      <c r="AD22" s="512"/>
      <c r="AE22" s="512"/>
      <c r="AF22" s="512"/>
      <c r="AK22" s="518"/>
    </row>
    <row r="23" spans="2:37" s="505" customFormat="1" x14ac:dyDescent="0.15">
      <c r="B23" s="540"/>
      <c r="C23" s="541"/>
      <c r="D23" s="541"/>
      <c r="E23" s="541"/>
      <c r="F23" s="542"/>
      <c r="G23" s="541"/>
      <c r="H23" s="541"/>
      <c r="I23" s="541"/>
      <c r="J23" s="541"/>
      <c r="K23" s="541"/>
      <c r="L23" s="541"/>
      <c r="M23" s="541"/>
      <c r="N23" s="541"/>
      <c r="O23" s="541"/>
      <c r="P23" s="541"/>
      <c r="Q23" s="541"/>
      <c r="R23" s="541"/>
      <c r="S23" s="541"/>
      <c r="T23" s="541"/>
      <c r="U23" s="541"/>
      <c r="V23" s="541"/>
      <c r="W23" s="541"/>
      <c r="X23" s="541"/>
      <c r="Y23" s="541"/>
      <c r="Z23" s="541"/>
      <c r="AA23" s="540"/>
      <c r="AB23" s="541"/>
      <c r="AC23" s="542"/>
      <c r="AD23" s="512"/>
    </row>
    <row r="24" spans="2:37" s="386" customFormat="1" ht="38.25" customHeight="1" x14ac:dyDescent="0.15">
      <c r="B24" s="638" t="s">
        <v>806</v>
      </c>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363"/>
    </row>
    <row r="25" spans="2:37" s="505" customFormat="1" ht="47.25" customHeight="1" x14ac:dyDescent="0.15">
      <c r="B25" s="995" t="s">
        <v>807</v>
      </c>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512"/>
    </row>
    <row r="26" spans="2:37" s="505" customFormat="1" x14ac:dyDescent="0.15">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12"/>
    </row>
    <row r="27" spans="2:37" s="543" customFormat="1" x14ac:dyDescent="0.15"/>
    <row r="28" spans="2:37" x14ac:dyDescent="0.15">
      <c r="B28" s="543"/>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row>
    <row r="29" spans="2:37" x14ac:dyDescent="0.15">
      <c r="B29" s="54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row>
    <row r="30" spans="2:37" s="543" customFormat="1" x14ac:dyDescent="0.15">
      <c r="B30" s="544"/>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row>
    <row r="31" spans="2:37" s="543" customFormat="1" x14ac:dyDescent="0.15">
      <c r="B31" s="544"/>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row>
    <row r="32" spans="2:37" s="543" customFormat="1" x14ac:dyDescent="0.15">
      <c r="B32" s="544"/>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row>
    <row r="33" spans="2:29" s="543" customFormat="1" x14ac:dyDescent="0.15">
      <c r="B33" s="544"/>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row>
    <row r="34" spans="2:29" s="543" customFormat="1" x14ac:dyDescent="0.15">
      <c r="B34" s="544"/>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row>
    <row r="35" spans="2:29" s="543" customFormat="1" x14ac:dyDescent="0.15">
      <c r="B35" s="544"/>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5"/>
  <dataValidations count="1">
    <dataValidation type="list" allowBlank="1" showInputMessage="1" showErrorMessage="1" sqref="H8:H10 M8 R8:R10 AA16:AA17 AC16:AC17 AA19 AC19 AA22 AC22" xr:uid="{83971CF8-9867-4125-8B25-98AB8C78FD7A}">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DFB1-5870-4702-9788-D92E869E3220}">
  <sheetPr>
    <pageSetUpPr fitToPage="1"/>
  </sheetPr>
  <dimension ref="B1:AO53"/>
  <sheetViews>
    <sheetView view="pageBreakPreview" zoomScaleNormal="100" zoomScaleSheetLayoutView="100" workbookViewId="0"/>
  </sheetViews>
  <sheetFormatPr defaultColWidth="3.5" defaultRowHeight="13.5" x14ac:dyDescent="0.15"/>
  <cols>
    <col min="1" max="1" width="1.25" style="88" customWidth="1"/>
    <col min="2" max="2" width="3" style="186" customWidth="1"/>
    <col min="3" max="6" width="3.5" style="88" customWidth="1"/>
    <col min="7" max="7" width="1.5" style="88" customWidth="1"/>
    <col min="8" max="8" width="3.5" style="88" customWidth="1"/>
    <col min="9" max="27" width="3.5" style="88"/>
    <col min="28" max="33" width="4" style="88" customWidth="1"/>
    <col min="34" max="34" width="1.25" style="88" customWidth="1"/>
    <col min="35" max="16384" width="3.5" style="88"/>
  </cols>
  <sheetData>
    <row r="1" spans="2:41" s="386" customFormat="1" x14ac:dyDescent="0.15"/>
    <row r="2" spans="2:41" s="386" customFormat="1" x14ac:dyDescent="0.15">
      <c r="B2" s="386" t="s">
        <v>808</v>
      </c>
    </row>
    <row r="3" spans="2:41" s="386" customFormat="1" x14ac:dyDescent="0.15">
      <c r="AA3" s="411" t="s">
        <v>408</v>
      </c>
      <c r="AB3" s="387"/>
      <c r="AC3" s="387" t="s">
        <v>40</v>
      </c>
      <c r="AD3" s="387"/>
      <c r="AE3" s="387" t="s">
        <v>412</v>
      </c>
      <c r="AF3" s="387"/>
      <c r="AG3" s="387" t="s">
        <v>413</v>
      </c>
    </row>
    <row r="4" spans="2:41" s="386" customFormat="1" x14ac:dyDescent="0.15">
      <c r="AG4" s="411"/>
    </row>
    <row r="5" spans="2:41" s="386" customFormat="1" ht="24.75" customHeight="1" x14ac:dyDescent="0.15">
      <c r="B5" s="932" t="s">
        <v>809</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row>
    <row r="6" spans="2:41" s="386" customFormat="1" x14ac:dyDescent="0.15"/>
    <row r="7" spans="2:41" s="386" customFormat="1" ht="27" customHeight="1" x14ac:dyDescent="0.15">
      <c r="B7" s="912" t="s">
        <v>690</v>
      </c>
      <c r="C7" s="912"/>
      <c r="D7" s="912"/>
      <c r="E7" s="912"/>
      <c r="F7" s="912"/>
      <c r="G7" s="756"/>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4"/>
    </row>
    <row r="8" spans="2:41" ht="27" customHeight="1" x14ac:dyDescent="0.15">
      <c r="B8" s="631" t="s">
        <v>691</v>
      </c>
      <c r="C8" s="632"/>
      <c r="D8" s="632"/>
      <c r="E8" s="632"/>
      <c r="F8" s="633"/>
      <c r="G8" s="447"/>
      <c r="H8" s="443" t="s">
        <v>342</v>
      </c>
      <c r="I8" s="428" t="s">
        <v>545</v>
      </c>
      <c r="J8" s="428"/>
      <c r="K8" s="428"/>
      <c r="L8" s="428"/>
      <c r="M8" s="443" t="s">
        <v>342</v>
      </c>
      <c r="N8" s="428" t="s">
        <v>546</v>
      </c>
      <c r="O8" s="428"/>
      <c r="P8" s="428"/>
      <c r="Q8" s="428"/>
      <c r="R8" s="443" t="s">
        <v>342</v>
      </c>
      <c r="S8" s="428" t="s">
        <v>547</v>
      </c>
      <c r="T8" s="428"/>
      <c r="U8" s="428"/>
      <c r="V8" s="428"/>
      <c r="W8" s="428"/>
      <c r="X8" s="428"/>
      <c r="Y8" s="428"/>
      <c r="Z8" s="428"/>
      <c r="AA8" s="428"/>
      <c r="AB8" s="428"/>
      <c r="AC8" s="428"/>
      <c r="AD8" s="428"/>
      <c r="AE8" s="428"/>
      <c r="AF8" s="428"/>
      <c r="AG8" s="444"/>
    </row>
    <row r="9" spans="2:41" ht="27" customHeight="1" x14ac:dyDescent="0.15">
      <c r="B9" s="631" t="s">
        <v>786</v>
      </c>
      <c r="C9" s="632"/>
      <c r="D9" s="632"/>
      <c r="E9" s="632"/>
      <c r="F9" s="633"/>
      <c r="G9" s="447"/>
      <c r="H9" s="443" t="s">
        <v>342</v>
      </c>
      <c r="I9" s="428" t="s">
        <v>634</v>
      </c>
      <c r="J9" s="428"/>
      <c r="K9" s="428"/>
      <c r="L9" s="428"/>
      <c r="M9" s="428"/>
      <c r="N9" s="428"/>
      <c r="O9" s="428"/>
      <c r="P9" s="428"/>
      <c r="Q9" s="428"/>
      <c r="R9" s="443" t="s">
        <v>342</v>
      </c>
      <c r="S9" s="428" t="s">
        <v>635</v>
      </c>
      <c r="T9" s="428"/>
      <c r="U9" s="92"/>
      <c r="V9" s="428"/>
      <c r="W9" s="428"/>
      <c r="X9" s="428"/>
      <c r="Y9" s="428"/>
      <c r="Z9" s="428"/>
      <c r="AA9" s="428"/>
      <c r="AB9" s="428"/>
      <c r="AC9" s="428"/>
      <c r="AD9" s="428"/>
      <c r="AE9" s="428"/>
      <c r="AF9" s="428"/>
      <c r="AG9" s="444"/>
    </row>
    <row r="10" spans="2:41" ht="27" customHeight="1" x14ac:dyDescent="0.15">
      <c r="B10" s="631" t="s">
        <v>787</v>
      </c>
      <c r="C10" s="632"/>
      <c r="D10" s="632"/>
      <c r="E10" s="632"/>
      <c r="F10" s="632"/>
      <c r="G10" s="447"/>
      <c r="H10" s="443" t="s">
        <v>342</v>
      </c>
      <c r="I10" s="428" t="s">
        <v>788</v>
      </c>
      <c r="J10" s="428"/>
      <c r="K10" s="428"/>
      <c r="L10" s="428"/>
      <c r="M10" s="428"/>
      <c r="N10" s="428"/>
      <c r="O10" s="428"/>
      <c r="P10" s="428"/>
      <c r="Q10" s="428"/>
      <c r="R10" s="443" t="s">
        <v>342</v>
      </c>
      <c r="S10" s="428" t="s">
        <v>789</v>
      </c>
      <c r="T10" s="428"/>
      <c r="U10" s="428"/>
      <c r="V10" s="428"/>
      <c r="W10" s="428"/>
      <c r="X10" s="428"/>
      <c r="Y10" s="428"/>
      <c r="Z10" s="428"/>
      <c r="AA10" s="428"/>
      <c r="AB10" s="428"/>
      <c r="AC10" s="428"/>
      <c r="AD10" s="428"/>
      <c r="AE10" s="428"/>
      <c r="AF10" s="428"/>
      <c r="AG10" s="444"/>
    </row>
    <row r="11" spans="2:41" s="363" customFormat="1" x14ac:dyDescent="0.15"/>
    <row r="12" spans="2:41" s="386" customFormat="1" ht="10.5" customHeight="1" x14ac:dyDescent="0.15">
      <c r="B12" s="181"/>
      <c r="C12" s="182"/>
      <c r="D12" s="182"/>
      <c r="E12" s="182"/>
      <c r="F12" s="183"/>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1"/>
      <c r="AF12" s="182"/>
      <c r="AG12" s="183"/>
    </row>
    <row r="13" spans="2:41" s="386" customFormat="1" ht="40.5" customHeight="1" x14ac:dyDescent="0.15">
      <c r="B13" s="650" t="s">
        <v>790</v>
      </c>
      <c r="C13" s="651"/>
      <c r="D13" s="651"/>
      <c r="E13" s="651"/>
      <c r="F13" s="652"/>
      <c r="G13" s="363"/>
      <c r="H13" s="799" t="s">
        <v>810</v>
      </c>
      <c r="I13" s="799"/>
      <c r="J13" s="799"/>
      <c r="K13" s="799"/>
      <c r="L13" s="799"/>
      <c r="M13" s="799"/>
      <c r="N13" s="799"/>
      <c r="O13" s="799"/>
      <c r="P13" s="799"/>
      <c r="Q13" s="799"/>
      <c r="R13" s="799"/>
      <c r="S13" s="799"/>
      <c r="T13" s="799"/>
      <c r="U13" s="799"/>
      <c r="V13" s="799"/>
      <c r="W13" s="799"/>
      <c r="X13" s="799"/>
      <c r="Y13" s="799"/>
      <c r="Z13" s="799"/>
      <c r="AA13" s="799"/>
      <c r="AB13" s="799"/>
      <c r="AC13" s="799"/>
      <c r="AD13" s="363"/>
      <c r="AE13" s="193"/>
      <c r="AF13" s="363"/>
      <c r="AG13" s="195"/>
      <c r="AH13" s="363"/>
      <c r="AI13" s="363"/>
      <c r="AJ13" s="363"/>
      <c r="AO13" s="172"/>
    </row>
    <row r="14" spans="2:41" s="386" customFormat="1" ht="27" customHeight="1" x14ac:dyDescent="0.15">
      <c r="B14" s="650"/>
      <c r="C14" s="651"/>
      <c r="D14" s="651"/>
      <c r="E14" s="651"/>
      <c r="F14" s="652"/>
      <c r="G14" s="363"/>
      <c r="Z14" s="171"/>
      <c r="AA14" s="171"/>
      <c r="AB14" s="171"/>
      <c r="AC14" s="171"/>
      <c r="AD14" s="363"/>
      <c r="AE14" s="520" t="s">
        <v>569</v>
      </c>
      <c r="AF14" s="431" t="s">
        <v>570</v>
      </c>
      <c r="AG14" s="521" t="s">
        <v>571</v>
      </c>
      <c r="AH14" s="363"/>
      <c r="AI14" s="363"/>
      <c r="AJ14" s="363"/>
      <c r="AO14" s="172"/>
    </row>
    <row r="15" spans="2:41" s="386" customFormat="1" ht="30" customHeight="1" x14ac:dyDescent="0.15">
      <c r="B15" s="650"/>
      <c r="C15" s="651"/>
      <c r="D15" s="651"/>
      <c r="E15" s="651"/>
      <c r="F15" s="652"/>
      <c r="G15" s="363"/>
      <c r="H15" s="432" t="s">
        <v>591</v>
      </c>
      <c r="I15" s="922" t="s">
        <v>792</v>
      </c>
      <c r="J15" s="923"/>
      <c r="K15" s="923"/>
      <c r="L15" s="923"/>
      <c r="M15" s="923"/>
      <c r="N15" s="923"/>
      <c r="O15" s="923"/>
      <c r="P15" s="923"/>
      <c r="Q15" s="923"/>
      <c r="R15" s="923"/>
      <c r="S15" s="923"/>
      <c r="T15" s="923"/>
      <c r="U15" s="923"/>
      <c r="V15" s="924"/>
      <c r="W15" s="631"/>
      <c r="X15" s="632"/>
      <c r="Y15" s="373" t="s">
        <v>593</v>
      </c>
      <c r="Z15" s="171"/>
      <c r="AA15" s="171"/>
      <c r="AB15" s="171"/>
      <c r="AC15" s="171"/>
      <c r="AD15" s="363"/>
      <c r="AE15" s="193"/>
      <c r="AF15" s="363"/>
      <c r="AG15" s="195"/>
      <c r="AH15" s="363"/>
      <c r="AI15" s="363"/>
      <c r="AJ15" s="363"/>
      <c r="AO15" s="172"/>
    </row>
    <row r="16" spans="2:41" s="386" customFormat="1" ht="30" customHeight="1" x14ac:dyDescent="0.15">
      <c r="B16" s="650"/>
      <c r="C16" s="651"/>
      <c r="D16" s="651"/>
      <c r="E16" s="651"/>
      <c r="F16" s="652"/>
      <c r="G16" s="363"/>
      <c r="H16" s="432" t="s">
        <v>594</v>
      </c>
      <c r="I16" s="922" t="s">
        <v>811</v>
      </c>
      <c r="J16" s="923"/>
      <c r="K16" s="923"/>
      <c r="L16" s="923"/>
      <c r="M16" s="923"/>
      <c r="N16" s="923"/>
      <c r="O16" s="923"/>
      <c r="P16" s="923"/>
      <c r="Q16" s="923"/>
      <c r="R16" s="923"/>
      <c r="S16" s="923"/>
      <c r="T16" s="923"/>
      <c r="U16" s="923"/>
      <c r="V16" s="924"/>
      <c r="W16" s="631"/>
      <c r="X16" s="632"/>
      <c r="Y16" s="373" t="s">
        <v>593</v>
      </c>
      <c r="Z16" s="363" t="s">
        <v>596</v>
      </c>
      <c r="AA16" s="1021" t="s">
        <v>812</v>
      </c>
      <c r="AB16" s="1021"/>
      <c r="AC16" s="1021"/>
      <c r="AD16" s="363"/>
      <c r="AE16" s="524" t="s">
        <v>342</v>
      </c>
      <c r="AF16" s="445" t="s">
        <v>570</v>
      </c>
      <c r="AG16" s="525" t="s">
        <v>342</v>
      </c>
      <c r="AH16" s="363"/>
      <c r="AI16" s="363"/>
      <c r="AJ16" s="363"/>
      <c r="AO16" s="172"/>
    </row>
    <row r="17" spans="2:41" s="386" customFormat="1" ht="30" customHeight="1" x14ac:dyDescent="0.15">
      <c r="B17" s="650"/>
      <c r="C17" s="651"/>
      <c r="D17" s="651"/>
      <c r="E17" s="651"/>
      <c r="F17" s="652"/>
      <c r="G17" s="363"/>
      <c r="H17" s="432" t="s">
        <v>712</v>
      </c>
      <c r="I17" s="922" t="s">
        <v>813</v>
      </c>
      <c r="J17" s="923"/>
      <c r="K17" s="923"/>
      <c r="L17" s="923"/>
      <c r="M17" s="923"/>
      <c r="N17" s="923"/>
      <c r="O17" s="923"/>
      <c r="P17" s="923"/>
      <c r="Q17" s="923"/>
      <c r="R17" s="923"/>
      <c r="S17" s="923"/>
      <c r="T17" s="923"/>
      <c r="U17" s="923"/>
      <c r="V17" s="924"/>
      <c r="W17" s="631"/>
      <c r="X17" s="632"/>
      <c r="Y17" s="373" t="s">
        <v>593</v>
      </c>
      <c r="Z17" s="363" t="s">
        <v>596</v>
      </c>
      <c r="AA17" s="1021" t="s">
        <v>814</v>
      </c>
      <c r="AB17" s="1021"/>
      <c r="AC17" s="1021"/>
      <c r="AD17" s="363"/>
      <c r="AE17" s="524" t="s">
        <v>342</v>
      </c>
      <c r="AF17" s="445" t="s">
        <v>570</v>
      </c>
      <c r="AG17" s="525" t="s">
        <v>342</v>
      </c>
      <c r="AH17" s="363"/>
      <c r="AI17" s="363"/>
      <c r="AJ17" s="363"/>
      <c r="AO17" s="172"/>
    </row>
    <row r="18" spans="2:41" s="386" customFormat="1" ht="30" customHeight="1" x14ac:dyDescent="0.15">
      <c r="B18" s="398"/>
      <c r="C18" s="399"/>
      <c r="D18" s="399"/>
      <c r="E18" s="399"/>
      <c r="F18" s="400"/>
      <c r="G18" s="363"/>
      <c r="H18" s="432" t="s">
        <v>797</v>
      </c>
      <c r="I18" s="922" t="s">
        <v>798</v>
      </c>
      <c r="J18" s="923"/>
      <c r="K18" s="923"/>
      <c r="L18" s="923"/>
      <c r="M18" s="923"/>
      <c r="N18" s="923"/>
      <c r="O18" s="923"/>
      <c r="P18" s="923"/>
      <c r="Q18" s="923"/>
      <c r="R18" s="923"/>
      <c r="S18" s="923"/>
      <c r="T18" s="923"/>
      <c r="U18" s="923"/>
      <c r="V18" s="924"/>
      <c r="W18" s="631"/>
      <c r="X18" s="632"/>
      <c r="Y18" s="373" t="s">
        <v>593</v>
      </c>
      <c r="Z18" s="363"/>
      <c r="AA18" s="409"/>
      <c r="AB18" s="409"/>
      <c r="AC18" s="409"/>
      <c r="AD18" s="363"/>
      <c r="AE18" s="545"/>
      <c r="AF18" s="496"/>
      <c r="AG18" s="546"/>
      <c r="AH18" s="363"/>
      <c r="AI18" s="363"/>
      <c r="AJ18" s="363"/>
      <c r="AO18" s="172"/>
    </row>
    <row r="19" spans="2:41" s="386" customFormat="1" ht="40.5" customHeight="1" x14ac:dyDescent="0.15">
      <c r="B19" s="223"/>
      <c r="C19" s="369"/>
      <c r="D19" s="369"/>
      <c r="E19" s="369"/>
      <c r="F19" s="232"/>
      <c r="G19" s="363"/>
      <c r="H19" s="432" t="s">
        <v>799</v>
      </c>
      <c r="I19" s="922" t="s">
        <v>815</v>
      </c>
      <c r="J19" s="923"/>
      <c r="K19" s="923"/>
      <c r="L19" s="923"/>
      <c r="M19" s="923"/>
      <c r="N19" s="923"/>
      <c r="O19" s="923"/>
      <c r="P19" s="923"/>
      <c r="Q19" s="923"/>
      <c r="R19" s="923"/>
      <c r="S19" s="923"/>
      <c r="T19" s="923"/>
      <c r="U19" s="923"/>
      <c r="V19" s="924"/>
      <c r="W19" s="631"/>
      <c r="X19" s="632"/>
      <c r="Y19" s="373" t="s">
        <v>593</v>
      </c>
      <c r="Z19" s="363" t="s">
        <v>596</v>
      </c>
      <c r="AA19" s="679" t="s">
        <v>801</v>
      </c>
      <c r="AB19" s="679"/>
      <c r="AC19" s="679"/>
      <c r="AD19" s="363"/>
      <c r="AE19" s="524" t="s">
        <v>342</v>
      </c>
      <c r="AF19" s="445" t="s">
        <v>570</v>
      </c>
      <c r="AG19" s="525" t="s">
        <v>342</v>
      </c>
      <c r="AH19" s="363"/>
      <c r="AI19" s="363"/>
      <c r="AJ19" s="363"/>
      <c r="AO19" s="172"/>
    </row>
    <row r="20" spans="2:41" s="386" customFormat="1" ht="12" customHeight="1" x14ac:dyDescent="0.15">
      <c r="B20" s="223"/>
      <c r="C20" s="369"/>
      <c r="D20" s="369"/>
      <c r="E20" s="369"/>
      <c r="F20" s="232"/>
      <c r="G20" s="363"/>
      <c r="H20" s="496"/>
      <c r="I20" s="547"/>
      <c r="J20" s="547"/>
      <c r="K20" s="547"/>
      <c r="L20" s="547"/>
      <c r="M20" s="547"/>
      <c r="N20" s="547"/>
      <c r="O20" s="547"/>
      <c r="P20" s="547"/>
      <c r="Q20" s="547"/>
      <c r="R20" s="547"/>
      <c r="S20" s="547"/>
      <c r="T20" s="547"/>
      <c r="U20" s="547"/>
      <c r="V20" s="547"/>
      <c r="W20" s="363"/>
      <c r="X20" s="363"/>
      <c r="Y20" s="171"/>
      <c r="Z20" s="363"/>
      <c r="AA20" s="409"/>
      <c r="AB20" s="409"/>
      <c r="AC20" s="409"/>
      <c r="AD20" s="363"/>
      <c r="AE20" s="545"/>
      <c r="AF20" s="496"/>
      <c r="AG20" s="546"/>
      <c r="AH20" s="363"/>
      <c r="AI20" s="363"/>
      <c r="AJ20" s="363"/>
      <c r="AO20" s="172"/>
    </row>
    <row r="21" spans="2:41" s="386" customFormat="1" x14ac:dyDescent="0.15">
      <c r="B21" s="223"/>
      <c r="C21" s="369"/>
      <c r="D21" s="369"/>
      <c r="E21" s="369"/>
      <c r="F21" s="232"/>
      <c r="G21" s="363"/>
      <c r="H21" s="548" t="s">
        <v>802</v>
      </c>
      <c r="I21" s="547"/>
      <c r="J21" s="547"/>
      <c r="K21" s="547"/>
      <c r="L21" s="547"/>
      <c r="M21" s="547"/>
      <c r="N21" s="547"/>
      <c r="O21" s="547"/>
      <c r="P21" s="547"/>
      <c r="Q21" s="547"/>
      <c r="R21" s="547"/>
      <c r="S21" s="547"/>
      <c r="T21" s="547"/>
      <c r="U21" s="547"/>
      <c r="V21" s="547"/>
      <c r="W21" s="363"/>
      <c r="X21" s="363"/>
      <c r="Y21" s="171"/>
      <c r="Z21" s="363"/>
      <c r="AA21" s="409"/>
      <c r="AB21" s="409"/>
      <c r="AC21" s="409"/>
      <c r="AD21" s="363"/>
      <c r="AE21" s="545"/>
      <c r="AF21" s="496"/>
      <c r="AG21" s="546"/>
      <c r="AH21" s="363"/>
      <c r="AI21" s="363"/>
      <c r="AJ21" s="363"/>
      <c r="AO21" s="172"/>
    </row>
    <row r="22" spans="2:41" s="386" customFormat="1" ht="47.25" customHeight="1" x14ac:dyDescent="0.15">
      <c r="B22" s="193"/>
      <c r="C22" s="363"/>
      <c r="D22" s="363"/>
      <c r="E22" s="363"/>
      <c r="F22" s="363"/>
      <c r="G22" s="193"/>
      <c r="H22" s="1017" t="s">
        <v>803</v>
      </c>
      <c r="I22" s="1018"/>
      <c r="J22" s="1018"/>
      <c r="K22" s="1018"/>
      <c r="L22" s="1019"/>
      <c r="M22" s="549" t="s">
        <v>804</v>
      </c>
      <c r="N22" s="550"/>
      <c r="O22" s="550"/>
      <c r="P22" s="1020"/>
      <c r="Q22" s="1020"/>
      <c r="R22" s="1020"/>
      <c r="S22" s="1020"/>
      <c r="T22" s="1020"/>
      <c r="U22" s="1020"/>
      <c r="V22" s="1020"/>
      <c r="W22" s="1020"/>
      <c r="X22" s="1020"/>
      <c r="Y22" s="373" t="s">
        <v>593</v>
      </c>
      <c r="Z22" s="363" t="s">
        <v>596</v>
      </c>
      <c r="AA22" s="679" t="s">
        <v>816</v>
      </c>
      <c r="AB22" s="679"/>
      <c r="AC22" s="679"/>
      <c r="AD22" s="195"/>
      <c r="AE22" s="524" t="s">
        <v>342</v>
      </c>
      <c r="AF22" s="445" t="s">
        <v>570</v>
      </c>
      <c r="AG22" s="525" t="s">
        <v>342</v>
      </c>
      <c r="AH22" s="363"/>
    </row>
    <row r="23" spans="2:41" s="386" customFormat="1" ht="18.75" customHeight="1" x14ac:dyDescent="0.15">
      <c r="B23" s="401"/>
      <c r="C23" s="402"/>
      <c r="D23" s="402"/>
      <c r="E23" s="402"/>
      <c r="F23" s="402"/>
      <c r="G23" s="184"/>
      <c r="H23" s="551"/>
      <c r="I23" s="551"/>
      <c r="J23" s="551"/>
      <c r="K23" s="551"/>
      <c r="L23" s="551"/>
      <c r="M23" s="549"/>
      <c r="N23" s="550"/>
      <c r="O23" s="550"/>
      <c r="P23" s="550"/>
      <c r="Q23" s="550"/>
      <c r="R23" s="550"/>
      <c r="S23" s="550"/>
      <c r="T23" s="550"/>
      <c r="U23" s="550"/>
      <c r="V23" s="550"/>
      <c r="W23" s="94"/>
      <c r="X23" s="94"/>
      <c r="Y23" s="372"/>
      <c r="Z23" s="383"/>
      <c r="AA23" s="410"/>
      <c r="AB23" s="410"/>
      <c r="AC23" s="410"/>
      <c r="AD23" s="185"/>
      <c r="AE23" s="436"/>
      <c r="AF23" s="436"/>
      <c r="AG23" s="552"/>
      <c r="AH23" s="363"/>
    </row>
    <row r="24" spans="2:41" s="386" customFormat="1" ht="10.5" customHeight="1" x14ac:dyDescent="0.15">
      <c r="B24" s="397"/>
      <c r="C24" s="390"/>
      <c r="D24" s="390"/>
      <c r="E24" s="390"/>
      <c r="F24" s="391"/>
      <c r="G24" s="182"/>
      <c r="H24" s="553"/>
      <c r="I24" s="553"/>
      <c r="J24" s="553"/>
      <c r="K24" s="553"/>
      <c r="L24" s="553"/>
      <c r="M24" s="554"/>
      <c r="N24" s="555"/>
      <c r="O24" s="555"/>
      <c r="P24" s="555"/>
      <c r="Q24" s="555"/>
      <c r="R24" s="555"/>
      <c r="S24" s="555"/>
      <c r="T24" s="555"/>
      <c r="U24" s="555"/>
      <c r="V24" s="555"/>
      <c r="W24" s="182"/>
      <c r="X24" s="182"/>
      <c r="Y24" s="375"/>
      <c r="Z24" s="182"/>
      <c r="AA24" s="408"/>
      <c r="AB24" s="408"/>
      <c r="AC24" s="408"/>
      <c r="AD24" s="182"/>
      <c r="AE24" s="556"/>
      <c r="AF24" s="553"/>
      <c r="AG24" s="557"/>
      <c r="AH24" s="363"/>
    </row>
    <row r="25" spans="2:41" s="386" customFormat="1" ht="18.75" customHeight="1" x14ac:dyDescent="0.15">
      <c r="B25" s="398"/>
      <c r="C25" s="399"/>
      <c r="D25" s="399"/>
      <c r="E25" s="399"/>
      <c r="F25" s="400"/>
      <c r="G25" s="363"/>
      <c r="H25" s="548" t="s">
        <v>817</v>
      </c>
      <c r="I25" s="496"/>
      <c r="J25" s="496"/>
      <c r="K25" s="496"/>
      <c r="L25" s="496"/>
      <c r="M25" s="558"/>
      <c r="N25" s="559"/>
      <c r="O25" s="559"/>
      <c r="P25" s="559"/>
      <c r="Q25" s="559"/>
      <c r="R25" s="559"/>
      <c r="S25" s="559"/>
      <c r="T25" s="559"/>
      <c r="U25" s="559"/>
      <c r="V25" s="559"/>
      <c r="W25" s="363"/>
      <c r="X25" s="363"/>
      <c r="Y25" s="171"/>
      <c r="Z25" s="363"/>
      <c r="AA25" s="409"/>
      <c r="AB25" s="409"/>
      <c r="AC25" s="409"/>
      <c r="AD25" s="363"/>
      <c r="AE25" s="520" t="s">
        <v>569</v>
      </c>
      <c r="AF25" s="431" t="s">
        <v>570</v>
      </c>
      <c r="AG25" s="521" t="s">
        <v>571</v>
      </c>
      <c r="AH25" s="363"/>
    </row>
    <row r="26" spans="2:41" s="386" customFormat="1" ht="18.75" customHeight="1" x14ac:dyDescent="0.15">
      <c r="B26" s="650" t="s">
        <v>818</v>
      </c>
      <c r="C26" s="651"/>
      <c r="D26" s="651"/>
      <c r="E26" s="651"/>
      <c r="F26" s="652"/>
      <c r="G26" s="363"/>
      <c r="H26" s="548" t="s">
        <v>819</v>
      </c>
      <c r="I26" s="496"/>
      <c r="J26" s="496"/>
      <c r="K26" s="496"/>
      <c r="L26" s="496"/>
      <c r="M26" s="558"/>
      <c r="N26" s="559"/>
      <c r="O26" s="559"/>
      <c r="P26" s="559"/>
      <c r="Q26" s="559"/>
      <c r="R26" s="559"/>
      <c r="S26" s="559"/>
      <c r="T26" s="559"/>
      <c r="U26" s="559"/>
      <c r="V26" s="559"/>
      <c r="W26" s="363"/>
      <c r="X26" s="363"/>
      <c r="Y26" s="171"/>
      <c r="Z26" s="363"/>
      <c r="AA26" s="409"/>
      <c r="AB26" s="409"/>
      <c r="AC26" s="409"/>
      <c r="AD26" s="363"/>
      <c r="AE26" s="560"/>
      <c r="AF26" s="558"/>
      <c r="AG26" s="561"/>
      <c r="AH26" s="363"/>
    </row>
    <row r="27" spans="2:41" s="386" customFormat="1" ht="18.75" customHeight="1" x14ac:dyDescent="0.15">
      <c r="B27" s="650"/>
      <c r="C27" s="651"/>
      <c r="D27" s="651"/>
      <c r="E27" s="651"/>
      <c r="F27" s="652"/>
      <c r="G27" s="363"/>
      <c r="H27" s="548" t="s">
        <v>820</v>
      </c>
      <c r="I27" s="496"/>
      <c r="J27" s="496"/>
      <c r="K27" s="496"/>
      <c r="L27" s="496"/>
      <c r="M27" s="558"/>
      <c r="N27" s="559"/>
      <c r="O27" s="559"/>
      <c r="P27" s="559"/>
      <c r="Q27" s="559"/>
      <c r="R27" s="559"/>
      <c r="S27" s="559"/>
      <c r="T27" s="559"/>
      <c r="U27" s="559"/>
      <c r="V27" s="559"/>
      <c r="W27" s="363"/>
      <c r="X27" s="363"/>
      <c r="Y27" s="171"/>
      <c r="Z27" s="363"/>
      <c r="AA27" s="409"/>
      <c r="AB27" s="409"/>
      <c r="AC27" s="409"/>
      <c r="AD27" s="363"/>
      <c r="AE27" s="524" t="s">
        <v>342</v>
      </c>
      <c r="AF27" s="445" t="s">
        <v>570</v>
      </c>
      <c r="AG27" s="525" t="s">
        <v>342</v>
      </c>
      <c r="AH27" s="363"/>
    </row>
    <row r="28" spans="2:41" s="386" customFormat="1" ht="18.75" customHeight="1" x14ac:dyDescent="0.15">
      <c r="B28" s="650"/>
      <c r="C28" s="651"/>
      <c r="D28" s="651"/>
      <c r="E28" s="651"/>
      <c r="F28" s="652"/>
      <c r="G28" s="363"/>
      <c r="H28" s="548" t="s">
        <v>821</v>
      </c>
      <c r="I28" s="496"/>
      <c r="J28" s="496"/>
      <c r="K28" s="496"/>
      <c r="L28" s="496"/>
      <c r="M28" s="558"/>
      <c r="N28" s="559"/>
      <c r="O28" s="559"/>
      <c r="P28" s="559"/>
      <c r="Q28" s="559"/>
      <c r="R28" s="559"/>
      <c r="S28" s="559"/>
      <c r="T28" s="559"/>
      <c r="U28" s="559"/>
      <c r="V28" s="559"/>
      <c r="W28" s="363"/>
      <c r="X28" s="363"/>
      <c r="Y28" s="171"/>
      <c r="Z28" s="363"/>
      <c r="AA28" s="409"/>
      <c r="AB28" s="409"/>
      <c r="AC28" s="409"/>
      <c r="AD28" s="363"/>
      <c r="AE28" s="524" t="s">
        <v>342</v>
      </c>
      <c r="AF28" s="445" t="s">
        <v>570</v>
      </c>
      <c r="AG28" s="525" t="s">
        <v>342</v>
      </c>
      <c r="AH28" s="363"/>
    </row>
    <row r="29" spans="2:41" s="386" customFormat="1" ht="18.75" customHeight="1" x14ac:dyDescent="0.15">
      <c r="B29" s="650"/>
      <c r="C29" s="651"/>
      <c r="D29" s="651"/>
      <c r="E29" s="651"/>
      <c r="F29" s="652"/>
      <c r="G29" s="363"/>
      <c r="H29" s="548" t="s">
        <v>822</v>
      </c>
      <c r="I29" s="496"/>
      <c r="J29" s="496"/>
      <c r="K29" s="496"/>
      <c r="L29" s="496"/>
      <c r="M29" s="558"/>
      <c r="N29" s="559"/>
      <c r="O29" s="559"/>
      <c r="P29" s="559"/>
      <c r="Q29" s="559"/>
      <c r="R29" s="559"/>
      <c r="S29" s="559"/>
      <c r="T29" s="559"/>
      <c r="U29" s="559"/>
      <c r="V29" s="559"/>
      <c r="W29" s="363"/>
      <c r="X29" s="363"/>
      <c r="Y29" s="171"/>
      <c r="Z29" s="363"/>
      <c r="AA29" s="409"/>
      <c r="AB29" s="409"/>
      <c r="AC29" s="409"/>
      <c r="AD29" s="363"/>
      <c r="AE29" s="524" t="s">
        <v>342</v>
      </c>
      <c r="AF29" s="445" t="s">
        <v>570</v>
      </c>
      <c r="AG29" s="525" t="s">
        <v>342</v>
      </c>
      <c r="AH29" s="363"/>
    </row>
    <row r="30" spans="2:41" s="386" customFormat="1" ht="18.75" customHeight="1" x14ac:dyDescent="0.15">
      <c r="B30" s="650"/>
      <c r="C30" s="651"/>
      <c r="D30" s="651"/>
      <c r="E30" s="651"/>
      <c r="F30" s="652"/>
      <c r="G30" s="363"/>
      <c r="H30" s="548" t="s">
        <v>823</v>
      </c>
      <c r="I30" s="496"/>
      <c r="J30" s="496"/>
      <c r="K30" s="496"/>
      <c r="L30" s="496"/>
      <c r="M30" s="558"/>
      <c r="N30" s="559"/>
      <c r="O30" s="559"/>
      <c r="P30" s="559"/>
      <c r="Q30" s="559"/>
      <c r="R30" s="559"/>
      <c r="S30" s="559"/>
      <c r="T30" s="559"/>
      <c r="U30" s="559"/>
      <c r="V30" s="559"/>
      <c r="W30" s="363"/>
      <c r="X30" s="363"/>
      <c r="Y30" s="171"/>
      <c r="Z30" s="363"/>
      <c r="AA30" s="409"/>
      <c r="AB30" s="409"/>
      <c r="AC30" s="409"/>
      <c r="AD30" s="363"/>
      <c r="AE30" s="524" t="s">
        <v>342</v>
      </c>
      <c r="AF30" s="445" t="s">
        <v>570</v>
      </c>
      <c r="AG30" s="525" t="s">
        <v>342</v>
      </c>
      <c r="AH30" s="363"/>
    </row>
    <row r="31" spans="2:41" s="386" customFormat="1" ht="18.75" customHeight="1" x14ac:dyDescent="0.15">
      <c r="B31" s="650"/>
      <c r="C31" s="651"/>
      <c r="D31" s="651"/>
      <c r="E31" s="651"/>
      <c r="F31" s="652"/>
      <c r="G31" s="363"/>
      <c r="H31" s="548" t="s">
        <v>824</v>
      </c>
      <c r="I31" s="496"/>
      <c r="J31" s="496"/>
      <c r="K31" s="496"/>
      <c r="L31" s="496"/>
      <c r="M31" s="558"/>
      <c r="N31" s="559"/>
      <c r="O31" s="559"/>
      <c r="P31" s="559"/>
      <c r="Q31" s="559"/>
      <c r="R31" s="559"/>
      <c r="S31" s="559"/>
      <c r="T31" s="559"/>
      <c r="U31" s="559"/>
      <c r="V31" s="559"/>
      <c r="W31" s="559"/>
      <c r="X31" s="363"/>
      <c r="Y31" s="363"/>
      <c r="Z31" s="171"/>
      <c r="AA31" s="363"/>
      <c r="AB31" s="409"/>
      <c r="AC31" s="409"/>
      <c r="AD31" s="496"/>
      <c r="AE31" s="545"/>
      <c r="AF31" s="496"/>
      <c r="AG31" s="195"/>
    </row>
    <row r="32" spans="2:41" s="386" customFormat="1" ht="18.75" customHeight="1" x14ac:dyDescent="0.15">
      <c r="B32" s="650"/>
      <c r="C32" s="651"/>
      <c r="D32" s="651"/>
      <c r="E32" s="651"/>
      <c r="F32" s="652"/>
      <c r="G32" s="363"/>
      <c r="H32" s="548"/>
      <c r="I32" s="1015" t="s">
        <v>825</v>
      </c>
      <c r="J32" s="1015"/>
      <c r="K32" s="1015"/>
      <c r="L32" s="1015"/>
      <c r="M32" s="1015"/>
      <c r="N32" s="921"/>
      <c r="O32" s="722"/>
      <c r="P32" s="722"/>
      <c r="Q32" s="722"/>
      <c r="R32" s="722"/>
      <c r="S32" s="722"/>
      <c r="T32" s="722"/>
      <c r="U32" s="722"/>
      <c r="V32" s="722"/>
      <c r="W32" s="722"/>
      <c r="X32" s="722"/>
      <c r="Y32" s="722"/>
      <c r="Z32" s="722"/>
      <c r="AA32" s="722"/>
      <c r="AB32" s="723"/>
      <c r="AC32" s="562"/>
      <c r="AD32" s="496"/>
      <c r="AE32" s="545"/>
      <c r="AF32" s="496"/>
      <c r="AG32" s="195"/>
    </row>
    <row r="33" spans="2:35" s="386" customFormat="1" ht="18.75" customHeight="1" x14ac:dyDescent="0.15">
      <c r="B33" s="650"/>
      <c r="C33" s="651"/>
      <c r="D33" s="651"/>
      <c r="E33" s="651"/>
      <c r="F33" s="652"/>
      <c r="G33" s="363"/>
      <c r="H33" s="548"/>
      <c r="I33" s="1015" t="s">
        <v>826</v>
      </c>
      <c r="J33" s="1015"/>
      <c r="K33" s="1015"/>
      <c r="L33" s="1015"/>
      <c r="M33" s="1015"/>
      <c r="N33" s="921"/>
      <c r="O33" s="722"/>
      <c r="P33" s="722"/>
      <c r="Q33" s="722"/>
      <c r="R33" s="722"/>
      <c r="S33" s="722"/>
      <c r="T33" s="722"/>
      <c r="U33" s="722"/>
      <c r="V33" s="722"/>
      <c r="W33" s="722"/>
      <c r="X33" s="722"/>
      <c r="Y33" s="722"/>
      <c r="Z33" s="722"/>
      <c r="AA33" s="722"/>
      <c r="AB33" s="723"/>
      <c r="AC33" s="562"/>
      <c r="AD33" s="496"/>
      <c r="AE33" s="545"/>
      <c r="AF33" s="496"/>
      <c r="AG33" s="195"/>
    </row>
    <row r="34" spans="2:35" s="386" customFormat="1" ht="18.75" customHeight="1" x14ac:dyDescent="0.15">
      <c r="B34" s="650"/>
      <c r="C34" s="651"/>
      <c r="D34" s="651"/>
      <c r="E34" s="651"/>
      <c r="F34" s="652"/>
      <c r="G34" s="363"/>
      <c r="H34" s="548"/>
      <c r="I34" s="1015" t="s">
        <v>827</v>
      </c>
      <c r="J34" s="1015"/>
      <c r="K34" s="1015"/>
      <c r="L34" s="1015"/>
      <c r="M34" s="1015"/>
      <c r="N34" s="921"/>
      <c r="O34" s="722"/>
      <c r="P34" s="722"/>
      <c r="Q34" s="722"/>
      <c r="R34" s="722"/>
      <c r="S34" s="722"/>
      <c r="T34" s="722"/>
      <c r="U34" s="722"/>
      <c r="V34" s="722"/>
      <c r="W34" s="722"/>
      <c r="X34" s="722"/>
      <c r="Y34" s="722"/>
      <c r="Z34" s="722"/>
      <c r="AA34" s="722"/>
      <c r="AB34" s="723"/>
      <c r="AC34" s="562"/>
      <c r="AD34" s="496"/>
      <c r="AE34" s="545"/>
      <c r="AF34" s="496"/>
      <c r="AG34" s="195"/>
    </row>
    <row r="35" spans="2:35" s="386" customFormat="1" ht="33.75" customHeight="1" x14ac:dyDescent="0.15">
      <c r="B35" s="650"/>
      <c r="C35" s="651"/>
      <c r="D35" s="651"/>
      <c r="E35" s="651"/>
      <c r="F35" s="652"/>
      <c r="G35" s="363"/>
      <c r="H35" s="1016" t="s">
        <v>828</v>
      </c>
      <c r="I35" s="1016"/>
      <c r="J35" s="1016"/>
      <c r="K35" s="1016"/>
      <c r="L35" s="1016"/>
      <c r="M35" s="1016"/>
      <c r="N35" s="1016"/>
      <c r="O35" s="1016"/>
      <c r="P35" s="1016"/>
      <c r="Q35" s="1016"/>
      <c r="R35" s="1016"/>
      <c r="S35" s="1016"/>
      <c r="T35" s="1016"/>
      <c r="U35" s="1016"/>
      <c r="V35" s="1016"/>
      <c r="W35" s="1016"/>
      <c r="X35" s="1016"/>
      <c r="Y35" s="1016"/>
      <c r="Z35" s="1016"/>
      <c r="AA35" s="1016"/>
      <c r="AB35" s="1016"/>
      <c r="AC35" s="1016"/>
      <c r="AD35" s="363"/>
      <c r="AE35" s="545"/>
      <c r="AF35" s="496"/>
      <c r="AG35" s="546"/>
      <c r="AH35" s="363"/>
    </row>
    <row r="36" spans="2:35" s="386" customFormat="1" ht="18.75" customHeight="1" x14ac:dyDescent="0.15">
      <c r="B36" s="650"/>
      <c r="C36" s="651"/>
      <c r="D36" s="651"/>
      <c r="E36" s="651"/>
      <c r="F36" s="652"/>
      <c r="G36" s="363"/>
      <c r="H36" s="548" t="s">
        <v>829</v>
      </c>
      <c r="I36" s="409"/>
      <c r="J36" s="409"/>
      <c r="K36" s="409"/>
      <c r="L36" s="409"/>
      <c r="M36" s="409"/>
      <c r="N36" s="409"/>
      <c r="O36" s="409"/>
      <c r="P36" s="409"/>
      <c r="Q36" s="409"/>
      <c r="R36" s="409"/>
      <c r="S36" s="409"/>
      <c r="T36" s="409"/>
      <c r="U36" s="409"/>
      <c r="V36" s="409"/>
      <c r="W36" s="409"/>
      <c r="X36" s="409"/>
      <c r="Y36" s="409"/>
      <c r="Z36" s="409"/>
      <c r="AA36" s="409"/>
      <c r="AB36" s="409"/>
      <c r="AC36" s="409"/>
      <c r="AD36" s="363"/>
      <c r="AE36" s="524" t="s">
        <v>342</v>
      </c>
      <c r="AF36" s="445" t="s">
        <v>570</v>
      </c>
      <c r="AG36" s="525" t="s">
        <v>342</v>
      </c>
      <c r="AH36" s="363"/>
    </row>
    <row r="37" spans="2:35" s="386" customFormat="1" ht="18.75" customHeight="1" x14ac:dyDescent="0.15">
      <c r="B37" s="650"/>
      <c r="C37" s="651"/>
      <c r="D37" s="651"/>
      <c r="E37" s="651"/>
      <c r="F37" s="652"/>
      <c r="G37" s="363"/>
      <c r="H37" s="548" t="s">
        <v>830</v>
      </c>
      <c r="I37" s="409"/>
      <c r="J37" s="409"/>
      <c r="K37" s="409"/>
      <c r="L37" s="409"/>
      <c r="M37" s="409"/>
      <c r="N37" s="409"/>
      <c r="O37" s="409"/>
      <c r="P37" s="409"/>
      <c r="Q37" s="409"/>
      <c r="R37" s="409"/>
      <c r="S37" s="409"/>
      <c r="T37" s="409"/>
      <c r="U37" s="409"/>
      <c r="V37" s="409"/>
      <c r="W37" s="409"/>
      <c r="X37" s="409"/>
      <c r="Y37" s="409"/>
      <c r="Z37" s="409"/>
      <c r="AA37" s="409"/>
      <c r="AB37" s="409"/>
      <c r="AC37" s="409"/>
      <c r="AD37" s="363"/>
      <c r="AE37" s="524" t="s">
        <v>342</v>
      </c>
      <c r="AF37" s="445" t="s">
        <v>570</v>
      </c>
      <c r="AG37" s="525" t="s">
        <v>342</v>
      </c>
      <c r="AH37" s="363"/>
    </row>
    <row r="38" spans="2:35" s="386" customFormat="1" ht="18.75" customHeight="1" x14ac:dyDescent="0.15">
      <c r="B38" s="650"/>
      <c r="C38" s="651"/>
      <c r="D38" s="651"/>
      <c r="E38" s="651"/>
      <c r="F38" s="652"/>
      <c r="G38" s="363"/>
      <c r="H38" s="548" t="s">
        <v>831</v>
      </c>
      <c r="I38" s="496"/>
      <c r="J38" s="496"/>
      <c r="K38" s="496"/>
      <c r="L38" s="496"/>
      <c r="M38" s="558"/>
      <c r="N38" s="559"/>
      <c r="O38" s="559"/>
      <c r="P38" s="559"/>
      <c r="Q38" s="559"/>
      <c r="R38" s="559"/>
      <c r="S38" s="559"/>
      <c r="T38" s="559"/>
      <c r="U38" s="559"/>
      <c r="V38" s="559"/>
      <c r="W38" s="363"/>
      <c r="X38" s="363"/>
      <c r="Y38" s="171"/>
      <c r="Z38" s="363"/>
      <c r="AA38" s="409"/>
      <c r="AB38" s="409"/>
      <c r="AC38" s="409"/>
      <c r="AD38" s="363"/>
      <c r="AE38" s="524" t="s">
        <v>342</v>
      </c>
      <c r="AF38" s="445" t="s">
        <v>570</v>
      </c>
      <c r="AG38" s="525" t="s">
        <v>342</v>
      </c>
      <c r="AH38" s="363"/>
    </row>
    <row r="39" spans="2:35" s="386" customFormat="1" ht="18.75" customHeight="1" x14ac:dyDescent="0.15">
      <c r="B39" s="650"/>
      <c r="C39" s="651"/>
      <c r="D39" s="651"/>
      <c r="E39" s="651"/>
      <c r="F39" s="652"/>
      <c r="G39" s="363"/>
      <c r="H39" s="548" t="s">
        <v>832</v>
      </c>
      <c r="I39" s="496"/>
      <c r="J39" s="496"/>
      <c r="K39" s="496"/>
      <c r="L39" s="496"/>
      <c r="M39" s="558"/>
      <c r="N39" s="559"/>
      <c r="O39" s="559"/>
      <c r="P39" s="559"/>
      <c r="Q39" s="559"/>
      <c r="R39" s="559"/>
      <c r="S39" s="559"/>
      <c r="T39" s="559"/>
      <c r="U39" s="559"/>
      <c r="V39" s="559"/>
      <c r="W39" s="363"/>
      <c r="X39" s="363"/>
      <c r="Y39" s="171"/>
      <c r="Z39" s="363"/>
      <c r="AA39" s="409"/>
      <c r="AB39" s="409"/>
      <c r="AC39" s="409"/>
      <c r="AD39" s="363"/>
      <c r="AE39" s="524" t="s">
        <v>342</v>
      </c>
      <c r="AF39" s="445" t="s">
        <v>570</v>
      </c>
      <c r="AG39" s="525" t="s">
        <v>342</v>
      </c>
      <c r="AH39" s="363"/>
    </row>
    <row r="40" spans="2:35" s="386" customFormat="1" ht="18.75" customHeight="1" x14ac:dyDescent="0.15">
      <c r="B40" s="398"/>
      <c r="C40" s="399"/>
      <c r="D40" s="399"/>
      <c r="E40" s="399"/>
      <c r="F40" s="400"/>
      <c r="G40" s="363"/>
      <c r="H40" s="548" t="s">
        <v>833</v>
      </c>
      <c r="I40" s="496"/>
      <c r="J40" s="496"/>
      <c r="K40" s="496"/>
      <c r="L40" s="496"/>
      <c r="M40" s="558"/>
      <c r="N40" s="559"/>
      <c r="O40" s="559"/>
      <c r="P40" s="559"/>
      <c r="Q40" s="559"/>
      <c r="R40" s="559"/>
      <c r="S40" s="559"/>
      <c r="T40" s="559"/>
      <c r="U40" s="559"/>
      <c r="V40" s="559"/>
      <c r="W40" s="363"/>
      <c r="X40" s="363"/>
      <c r="Y40" s="171"/>
      <c r="Z40" s="363"/>
      <c r="AA40" s="409"/>
      <c r="AB40" s="409"/>
      <c r="AC40" s="409"/>
      <c r="AD40" s="363"/>
      <c r="AE40" s="524" t="s">
        <v>342</v>
      </c>
      <c r="AF40" s="445" t="s">
        <v>570</v>
      </c>
      <c r="AG40" s="525" t="s">
        <v>342</v>
      </c>
      <c r="AH40" s="363"/>
    </row>
    <row r="41" spans="2:35" s="386" customFormat="1" ht="18.75" customHeight="1" x14ac:dyDescent="0.15">
      <c r="B41" s="398"/>
      <c r="C41" s="399"/>
      <c r="D41" s="399"/>
      <c r="E41" s="399"/>
      <c r="F41" s="400"/>
      <c r="G41" s="363"/>
      <c r="H41" s="548" t="s">
        <v>834</v>
      </c>
      <c r="I41" s="496"/>
      <c r="J41" s="496"/>
      <c r="K41" s="496"/>
      <c r="L41" s="496"/>
      <c r="M41" s="558"/>
      <c r="N41" s="559"/>
      <c r="O41" s="559"/>
      <c r="P41" s="559"/>
      <c r="Q41" s="559"/>
      <c r="R41" s="559"/>
      <c r="S41" s="559"/>
      <c r="T41" s="559"/>
      <c r="U41" s="559"/>
      <c r="V41" s="559"/>
      <c r="W41" s="363"/>
      <c r="X41" s="363"/>
      <c r="Y41" s="171"/>
      <c r="Z41" s="363"/>
      <c r="AA41" s="409"/>
      <c r="AB41" s="409"/>
      <c r="AC41" s="409"/>
      <c r="AD41" s="363"/>
      <c r="AE41" s="524" t="s">
        <v>342</v>
      </c>
      <c r="AF41" s="445" t="s">
        <v>570</v>
      </c>
      <c r="AG41" s="525" t="s">
        <v>342</v>
      </c>
      <c r="AH41" s="363"/>
    </row>
    <row r="42" spans="2:35" s="386" customFormat="1" ht="18.75" customHeight="1" x14ac:dyDescent="0.15">
      <c r="B42" s="401"/>
      <c r="C42" s="402"/>
      <c r="D42" s="402"/>
      <c r="E42" s="402"/>
      <c r="F42" s="403"/>
      <c r="G42" s="383"/>
      <c r="H42" s="563"/>
      <c r="I42" s="436"/>
      <c r="J42" s="436"/>
      <c r="K42" s="436"/>
      <c r="L42" s="436"/>
      <c r="M42" s="564"/>
      <c r="N42" s="565"/>
      <c r="O42" s="565"/>
      <c r="P42" s="565"/>
      <c r="Q42" s="565"/>
      <c r="R42" s="565"/>
      <c r="S42" s="565"/>
      <c r="T42" s="565"/>
      <c r="U42" s="565"/>
      <c r="V42" s="565"/>
      <c r="W42" s="383"/>
      <c r="X42" s="383"/>
      <c r="Y42" s="378"/>
      <c r="Z42" s="383"/>
      <c r="AA42" s="410"/>
      <c r="AB42" s="410"/>
      <c r="AC42" s="410"/>
      <c r="AD42" s="383"/>
      <c r="AE42" s="566"/>
      <c r="AF42" s="436"/>
      <c r="AG42" s="552"/>
      <c r="AH42" s="363"/>
    </row>
    <row r="43" spans="2:35" s="386" customFormat="1" ht="33" customHeight="1" x14ac:dyDescent="0.15">
      <c r="B43" s="651" t="s">
        <v>835</v>
      </c>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399"/>
      <c r="AG43" s="363"/>
    </row>
    <row r="44" spans="2:35" s="386" customFormat="1" ht="47.25" customHeight="1" x14ac:dyDescent="0.15">
      <c r="B44" s="651" t="s">
        <v>836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363"/>
    </row>
    <row r="45" spans="2:35" s="386" customFormat="1" ht="27" customHeight="1" x14ac:dyDescent="0.15">
      <c r="B45" s="1014" t="s">
        <v>837</v>
      </c>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363"/>
    </row>
    <row r="46" spans="2:35" x14ac:dyDescent="0.1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5" x14ac:dyDescent="0.1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row>
    <row r="48" spans="2:35" s="95" customFormat="1" x14ac:dyDescent="0.15">
      <c r="B48" s="186"/>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row>
    <row r="49" spans="2:33" s="95" customFormat="1" x14ac:dyDescent="0.15">
      <c r="B49" s="186"/>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row>
    <row r="50" spans="2:33" s="95" customFormat="1" x14ac:dyDescent="0.15">
      <c r="B50" s="186"/>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row>
    <row r="51" spans="2:33" s="95" customFormat="1" x14ac:dyDescent="0.15">
      <c r="B51" s="186"/>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row>
    <row r="52" spans="2:33" s="95" customFormat="1" x14ac:dyDescent="0.15">
      <c r="B52" s="186"/>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row>
    <row r="53" spans="2:33" s="95" customFormat="1" x14ac:dyDescent="0.15">
      <c r="B53" s="186"/>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row>
  </sheetData>
  <mergeCells count="35">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22:L22"/>
    <mergeCell ref="P22:X22"/>
    <mergeCell ref="AA22:AC22"/>
  </mergeCells>
  <phoneticPr fontId="5"/>
  <dataValidations count="1">
    <dataValidation type="list" allowBlank="1" showInputMessage="1" showErrorMessage="1" sqref="H8:H10 M8 R8:R10 AE16:AE17 AG16:AG17 AE19 AG19 AE22 AG22 AE27:AE30 AG27:AG30 AE36:AE41 AG36:AG41" xr:uid="{E9FBBE13-DEE5-4D67-8987-3A53025149A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4CBD-0534-40B2-A5F9-58DF9CCB875D}">
  <sheetPr>
    <pageSetUpPr fitToPage="1"/>
  </sheetPr>
  <dimension ref="B1:AK39"/>
  <sheetViews>
    <sheetView view="pageBreakPreview" zoomScaleNormal="100" zoomScaleSheetLayoutView="100" workbookViewId="0"/>
  </sheetViews>
  <sheetFormatPr defaultColWidth="3.5" defaultRowHeight="13.5" x14ac:dyDescent="0.15"/>
  <cols>
    <col min="1" max="1" width="1.25" style="88" customWidth="1"/>
    <col min="2" max="2" width="3" style="186" customWidth="1"/>
    <col min="3" max="6" width="3.5" style="88" customWidth="1"/>
    <col min="7" max="7" width="1.5" style="88" customWidth="1"/>
    <col min="8" max="8" width="3.5" style="88" customWidth="1"/>
    <col min="9" max="23" width="3.5" style="88"/>
    <col min="24" max="29" width="4" style="88" customWidth="1"/>
    <col min="30" max="30" width="1.25" style="88" customWidth="1"/>
    <col min="31" max="16384" width="3.5" style="88"/>
  </cols>
  <sheetData>
    <row r="1" spans="2:37" s="386" customFormat="1" x14ac:dyDescent="0.15"/>
    <row r="2" spans="2:37" s="386" customFormat="1" x14ac:dyDescent="0.15">
      <c r="B2" s="386" t="s">
        <v>838</v>
      </c>
    </row>
    <row r="3" spans="2:37" s="386" customFormat="1" x14ac:dyDescent="0.15">
      <c r="W3" s="411" t="s">
        <v>408</v>
      </c>
      <c r="X3" s="387"/>
      <c r="Y3" s="387" t="s">
        <v>40</v>
      </c>
      <c r="Z3" s="387"/>
      <c r="AA3" s="387" t="s">
        <v>412</v>
      </c>
      <c r="AB3" s="387"/>
      <c r="AC3" s="387" t="s">
        <v>413</v>
      </c>
    </row>
    <row r="4" spans="2:37" s="386" customFormat="1" x14ac:dyDescent="0.15">
      <c r="AC4" s="411"/>
    </row>
    <row r="5" spans="2:37" s="386" customFormat="1" ht="47.25" customHeight="1" x14ac:dyDescent="0.15">
      <c r="B5" s="932" t="s">
        <v>839</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row>
    <row r="6" spans="2:37" s="386" customFormat="1" x14ac:dyDescent="0.15"/>
    <row r="7" spans="2:37" s="386" customFormat="1" ht="39" customHeight="1" x14ac:dyDescent="0.15">
      <c r="B7" s="912" t="s">
        <v>690</v>
      </c>
      <c r="C7" s="912"/>
      <c r="D7" s="912"/>
      <c r="E7" s="912"/>
      <c r="F7" s="912"/>
      <c r="G7" s="756"/>
      <c r="H7" s="913"/>
      <c r="I7" s="913"/>
      <c r="J7" s="913"/>
      <c r="K7" s="913"/>
      <c r="L7" s="913"/>
      <c r="M7" s="913"/>
      <c r="N7" s="913"/>
      <c r="O7" s="913"/>
      <c r="P7" s="913"/>
      <c r="Q7" s="913"/>
      <c r="R7" s="913"/>
      <c r="S7" s="913"/>
      <c r="T7" s="913"/>
      <c r="U7" s="913"/>
      <c r="V7" s="913"/>
      <c r="W7" s="913"/>
      <c r="X7" s="913"/>
      <c r="Y7" s="913"/>
      <c r="Z7" s="913"/>
      <c r="AA7" s="913"/>
      <c r="AB7" s="913"/>
      <c r="AC7" s="914"/>
    </row>
    <row r="8" spans="2:37" ht="39" customHeight="1" x14ac:dyDescent="0.15">
      <c r="B8" s="631" t="s">
        <v>691</v>
      </c>
      <c r="C8" s="632"/>
      <c r="D8" s="632"/>
      <c r="E8" s="632"/>
      <c r="F8" s="633"/>
      <c r="G8" s="447"/>
      <c r="H8" s="443" t="s">
        <v>342</v>
      </c>
      <c r="I8" s="428" t="s">
        <v>545</v>
      </c>
      <c r="J8" s="428"/>
      <c r="K8" s="428"/>
      <c r="L8" s="428"/>
      <c r="M8" s="443" t="s">
        <v>342</v>
      </c>
      <c r="N8" s="428" t="s">
        <v>546</v>
      </c>
      <c r="O8" s="428"/>
      <c r="P8" s="428"/>
      <c r="Q8" s="428"/>
      <c r="R8" s="443" t="s">
        <v>342</v>
      </c>
      <c r="S8" s="428" t="s">
        <v>547</v>
      </c>
      <c r="T8" s="428"/>
      <c r="U8" s="428"/>
      <c r="V8" s="428"/>
      <c r="W8" s="428"/>
      <c r="X8" s="428"/>
      <c r="Y8" s="428"/>
      <c r="Z8" s="428"/>
      <c r="AA8" s="428"/>
      <c r="AB8" s="428"/>
      <c r="AC8" s="444"/>
    </row>
    <row r="9" spans="2:37" ht="27" customHeight="1" x14ac:dyDescent="0.15">
      <c r="B9" s="694" t="s">
        <v>786</v>
      </c>
      <c r="C9" s="695"/>
      <c r="D9" s="695"/>
      <c r="E9" s="695"/>
      <c r="F9" s="696"/>
      <c r="G9" s="134"/>
      <c r="H9" s="445" t="s">
        <v>342</v>
      </c>
      <c r="I9" s="135" t="s">
        <v>840</v>
      </c>
      <c r="J9" s="135"/>
      <c r="K9" s="135"/>
      <c r="L9" s="135"/>
      <c r="M9" s="135"/>
      <c r="N9" s="135"/>
      <c r="O9" s="135"/>
      <c r="P9" s="135"/>
      <c r="Q9" s="135"/>
      <c r="R9" s="135"/>
      <c r="S9" s="135"/>
      <c r="T9" s="135"/>
      <c r="U9" s="135"/>
      <c r="V9" s="135"/>
      <c r="W9" s="135"/>
      <c r="X9" s="135"/>
      <c r="Y9" s="135"/>
      <c r="Z9" s="135"/>
      <c r="AA9" s="135"/>
      <c r="AB9" s="135"/>
      <c r="AC9" s="136"/>
    </row>
    <row r="10" spans="2:37" ht="27" customHeight="1" x14ac:dyDescent="0.15">
      <c r="B10" s="697"/>
      <c r="C10" s="698"/>
      <c r="D10" s="698"/>
      <c r="E10" s="698"/>
      <c r="F10" s="699"/>
      <c r="G10" s="247"/>
      <c r="H10" s="445" t="s">
        <v>342</v>
      </c>
      <c r="I10" s="92" t="s">
        <v>841</v>
      </c>
      <c r="J10" s="92"/>
      <c r="K10" s="92"/>
      <c r="L10" s="92"/>
      <c r="M10" s="92"/>
      <c r="N10" s="92"/>
      <c r="O10" s="92"/>
      <c r="P10" s="92"/>
      <c r="Q10" s="92"/>
      <c r="R10" s="92"/>
      <c r="S10" s="92"/>
      <c r="T10" s="92"/>
      <c r="U10" s="92"/>
      <c r="V10" s="92"/>
      <c r="W10" s="92"/>
      <c r="X10" s="92"/>
      <c r="Y10" s="92"/>
      <c r="Z10" s="92"/>
      <c r="AA10" s="92"/>
      <c r="AB10" s="92"/>
      <c r="AC10" s="224"/>
    </row>
    <row r="11" spans="2:37" ht="39" customHeight="1" x14ac:dyDescent="0.15">
      <c r="B11" s="631" t="s">
        <v>842</v>
      </c>
      <c r="C11" s="632"/>
      <c r="D11" s="632"/>
      <c r="E11" s="632"/>
      <c r="F11" s="633"/>
      <c r="G11" s="567"/>
      <c r="H11" s="443" t="s">
        <v>342</v>
      </c>
      <c r="I11" s="428" t="s">
        <v>843</v>
      </c>
      <c r="J11" s="568"/>
      <c r="K11" s="568"/>
      <c r="L11" s="568"/>
      <c r="M11" s="568"/>
      <c r="N11" s="568"/>
      <c r="O11" s="568"/>
      <c r="P11" s="568"/>
      <c r="Q11" s="568"/>
      <c r="R11" s="443" t="s">
        <v>342</v>
      </c>
      <c r="S11" s="428" t="s">
        <v>844</v>
      </c>
      <c r="T11" s="568"/>
      <c r="U11" s="568"/>
      <c r="V11" s="568"/>
      <c r="W11" s="568"/>
      <c r="X11" s="568"/>
      <c r="Y11" s="568"/>
      <c r="Z11" s="568"/>
      <c r="AA11" s="568"/>
      <c r="AB11" s="568"/>
      <c r="AC11" s="569"/>
    </row>
    <row r="12" spans="2:37" s="98" customFormat="1" ht="22.5" customHeight="1" x14ac:dyDescent="0.15">
      <c r="B12" s="171"/>
      <c r="C12" s="171"/>
      <c r="D12" s="171"/>
      <c r="E12" s="171"/>
      <c r="F12" s="171"/>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row>
    <row r="13" spans="2:37" ht="32.25" customHeight="1" x14ac:dyDescent="0.15">
      <c r="B13" s="181" t="s">
        <v>845</v>
      </c>
      <c r="C13" s="375"/>
      <c r="D13" s="375"/>
      <c r="E13" s="375"/>
      <c r="F13" s="376"/>
      <c r="G13" s="571"/>
      <c r="H13" s="571"/>
      <c r="I13" s="571"/>
      <c r="J13" s="571"/>
      <c r="K13" s="571"/>
      <c r="L13" s="571"/>
      <c r="M13" s="571"/>
      <c r="N13" s="571"/>
      <c r="O13" s="571"/>
      <c r="P13" s="571"/>
      <c r="Q13" s="571"/>
      <c r="R13" s="571"/>
      <c r="S13" s="571"/>
      <c r="T13" s="571"/>
      <c r="U13" s="571"/>
      <c r="V13" s="571"/>
      <c r="W13" s="571"/>
      <c r="X13" s="571"/>
      <c r="Y13" s="571"/>
      <c r="Z13" s="571"/>
      <c r="AA13" s="571"/>
      <c r="AB13" s="571"/>
      <c r="AC13" s="572"/>
    </row>
    <row r="14" spans="2:37" s="386" customFormat="1" ht="10.5" customHeight="1" x14ac:dyDescent="0.15">
      <c r="B14" s="193"/>
      <c r="C14" s="637" t="s">
        <v>846</v>
      </c>
      <c r="D14" s="638"/>
      <c r="E14" s="638"/>
      <c r="F14" s="649"/>
      <c r="G14" s="182"/>
      <c r="H14" s="182"/>
      <c r="I14" s="182"/>
      <c r="J14" s="182"/>
      <c r="K14" s="182"/>
      <c r="L14" s="182"/>
      <c r="M14" s="182"/>
      <c r="N14" s="182"/>
      <c r="O14" s="182"/>
      <c r="P14" s="182"/>
      <c r="Q14" s="182"/>
      <c r="R14" s="182"/>
      <c r="S14" s="182"/>
      <c r="T14" s="182"/>
      <c r="U14" s="182"/>
      <c r="V14" s="182"/>
      <c r="W14" s="182"/>
      <c r="X14" s="182"/>
      <c r="Y14" s="182"/>
      <c r="Z14" s="182"/>
      <c r="AA14" s="181"/>
      <c r="AB14" s="182"/>
      <c r="AC14" s="183"/>
    </row>
    <row r="15" spans="2:37" s="386" customFormat="1" ht="15.75" customHeight="1" x14ac:dyDescent="0.15">
      <c r="B15" s="193"/>
      <c r="C15" s="650"/>
      <c r="D15" s="651"/>
      <c r="E15" s="651"/>
      <c r="F15" s="652"/>
      <c r="G15" s="363"/>
      <c r="H15" s="682" t="s">
        <v>847</v>
      </c>
      <c r="I15" s="682"/>
      <c r="J15" s="682"/>
      <c r="K15" s="682"/>
      <c r="L15" s="682"/>
      <c r="M15" s="682"/>
      <c r="N15" s="682"/>
      <c r="O15" s="682"/>
      <c r="P15" s="682"/>
      <c r="Q15" s="682"/>
      <c r="R15" s="682"/>
      <c r="S15" s="682"/>
      <c r="T15" s="682"/>
      <c r="U15" s="682"/>
      <c r="V15" s="573"/>
      <c r="W15" s="573"/>
      <c r="X15" s="573"/>
      <c r="Y15" s="573"/>
      <c r="Z15" s="363"/>
      <c r="AA15" s="193"/>
      <c r="AB15" s="363"/>
      <c r="AC15" s="195"/>
      <c r="AD15" s="363"/>
      <c r="AE15" s="363"/>
      <c r="AF15" s="363"/>
      <c r="AK15" s="172"/>
    </row>
    <row r="16" spans="2:37" s="386" customFormat="1" ht="40.5" customHeight="1" x14ac:dyDescent="0.15">
      <c r="B16" s="248"/>
      <c r="C16" s="650"/>
      <c r="D16" s="651"/>
      <c r="E16" s="651"/>
      <c r="F16" s="652"/>
      <c r="G16" s="363"/>
      <c r="H16" s="432" t="s">
        <v>591</v>
      </c>
      <c r="I16" s="922" t="s">
        <v>848</v>
      </c>
      <c r="J16" s="923"/>
      <c r="K16" s="923"/>
      <c r="L16" s="923"/>
      <c r="M16" s="923"/>
      <c r="N16" s="923"/>
      <c r="O16" s="923"/>
      <c r="P16" s="923"/>
      <c r="Q16" s="923"/>
      <c r="R16" s="924"/>
      <c r="S16" s="631"/>
      <c r="T16" s="632"/>
      <c r="U16" s="373" t="s">
        <v>593</v>
      </c>
      <c r="V16" s="363"/>
      <c r="W16" s="409"/>
      <c r="X16" s="409"/>
      <c r="Y16" s="409"/>
      <c r="Z16" s="363"/>
      <c r="AA16" s="520" t="s">
        <v>569</v>
      </c>
      <c r="AB16" s="431" t="s">
        <v>570</v>
      </c>
      <c r="AC16" s="521" t="s">
        <v>571</v>
      </c>
      <c r="AD16" s="363"/>
      <c r="AE16" s="363"/>
      <c r="AF16" s="363"/>
      <c r="AK16" s="172"/>
    </row>
    <row r="17" spans="2:37" s="386" customFormat="1" ht="40.5" customHeight="1" x14ac:dyDescent="0.15">
      <c r="B17" s="248"/>
      <c r="C17" s="650"/>
      <c r="D17" s="651"/>
      <c r="E17" s="651"/>
      <c r="F17" s="652"/>
      <c r="G17" s="363"/>
      <c r="H17" s="432" t="s">
        <v>594</v>
      </c>
      <c r="I17" s="922" t="s">
        <v>815</v>
      </c>
      <c r="J17" s="923"/>
      <c r="K17" s="923"/>
      <c r="L17" s="923"/>
      <c r="M17" s="923"/>
      <c r="N17" s="923"/>
      <c r="O17" s="923"/>
      <c r="P17" s="923"/>
      <c r="Q17" s="923"/>
      <c r="R17" s="924"/>
      <c r="S17" s="631"/>
      <c r="T17" s="632"/>
      <c r="U17" s="373" t="s">
        <v>593</v>
      </c>
      <c r="V17" s="363" t="s">
        <v>596</v>
      </c>
      <c r="W17" s="679" t="s">
        <v>849</v>
      </c>
      <c r="X17" s="679"/>
      <c r="Y17" s="679"/>
      <c r="Z17" s="363"/>
      <c r="AA17" s="524" t="s">
        <v>342</v>
      </c>
      <c r="AB17" s="445" t="s">
        <v>570</v>
      </c>
      <c r="AC17" s="525" t="s">
        <v>342</v>
      </c>
      <c r="AD17" s="363"/>
      <c r="AE17" s="363"/>
      <c r="AF17" s="363"/>
      <c r="AK17" s="172"/>
    </row>
    <row r="18" spans="2:37" s="386" customFormat="1" x14ac:dyDescent="0.15">
      <c r="B18" s="248"/>
      <c r="C18" s="650"/>
      <c r="D18" s="651"/>
      <c r="E18" s="651"/>
      <c r="F18" s="652"/>
      <c r="G18" s="363"/>
      <c r="H18" s="496"/>
      <c r="I18" s="547"/>
      <c r="J18" s="547"/>
      <c r="K18" s="547"/>
      <c r="L18" s="547"/>
      <c r="M18" s="547"/>
      <c r="N18" s="547"/>
      <c r="O18" s="547"/>
      <c r="P18" s="547"/>
      <c r="Q18" s="547"/>
      <c r="R18" s="547"/>
      <c r="S18" s="363"/>
      <c r="T18" s="363"/>
      <c r="U18" s="171"/>
      <c r="V18" s="363"/>
      <c r="W18" s="409"/>
      <c r="X18" s="409"/>
      <c r="Y18" s="409"/>
      <c r="Z18" s="363"/>
      <c r="AA18" s="545"/>
      <c r="AB18" s="496"/>
      <c r="AC18" s="546"/>
      <c r="AD18" s="363"/>
      <c r="AE18" s="363"/>
      <c r="AF18" s="363"/>
      <c r="AK18" s="172"/>
    </row>
    <row r="19" spans="2:37" s="386" customFormat="1" ht="14.25" customHeight="1" x14ac:dyDescent="0.15">
      <c r="B19" s="248"/>
      <c r="C19" s="650"/>
      <c r="D19" s="651"/>
      <c r="E19" s="651"/>
      <c r="F19" s="652"/>
      <c r="G19" s="363"/>
      <c r="H19" s="548" t="s">
        <v>802</v>
      </c>
      <c r="I19" s="547"/>
      <c r="J19" s="547"/>
      <c r="K19" s="547"/>
      <c r="L19" s="547"/>
      <c r="M19" s="547"/>
      <c r="N19" s="547"/>
      <c r="O19" s="547"/>
      <c r="P19" s="547"/>
      <c r="Q19" s="547"/>
      <c r="R19" s="547"/>
      <c r="S19" s="363"/>
      <c r="T19" s="363"/>
      <c r="U19" s="171"/>
      <c r="V19" s="363"/>
      <c r="W19" s="409"/>
      <c r="X19" s="409"/>
      <c r="Y19" s="409"/>
      <c r="Z19" s="363"/>
      <c r="AA19" s="520" t="s">
        <v>569</v>
      </c>
      <c r="AB19" s="431" t="s">
        <v>570</v>
      </c>
      <c r="AC19" s="521" t="s">
        <v>571</v>
      </c>
      <c r="AD19" s="363"/>
      <c r="AE19" s="363"/>
      <c r="AF19" s="363"/>
      <c r="AK19" s="172"/>
    </row>
    <row r="20" spans="2:37" s="386" customFormat="1" ht="58.5" customHeight="1" x14ac:dyDescent="0.15">
      <c r="B20" s="248"/>
      <c r="C20" s="650"/>
      <c r="D20" s="651"/>
      <c r="E20" s="651"/>
      <c r="F20" s="652"/>
      <c r="G20" s="363"/>
      <c r="H20" s="1017" t="s">
        <v>803</v>
      </c>
      <c r="I20" s="1018"/>
      <c r="J20" s="1018"/>
      <c r="K20" s="1018"/>
      <c r="L20" s="1019"/>
      <c r="M20" s="549" t="s">
        <v>804</v>
      </c>
      <c r="N20" s="550"/>
      <c r="O20" s="550"/>
      <c r="P20" s="1020"/>
      <c r="Q20" s="1020"/>
      <c r="R20" s="1020"/>
      <c r="S20" s="1020"/>
      <c r="T20" s="1020"/>
      <c r="U20" s="373" t="s">
        <v>593</v>
      </c>
      <c r="V20" s="363" t="s">
        <v>596</v>
      </c>
      <c r="W20" s="679" t="s">
        <v>805</v>
      </c>
      <c r="X20" s="679"/>
      <c r="Y20" s="679"/>
      <c r="Z20" s="363"/>
      <c r="AA20" s="524" t="s">
        <v>342</v>
      </c>
      <c r="AB20" s="445" t="s">
        <v>570</v>
      </c>
      <c r="AC20" s="525" t="s">
        <v>342</v>
      </c>
      <c r="AD20" s="363"/>
      <c r="AE20" s="363"/>
      <c r="AF20" s="363"/>
      <c r="AK20" s="172"/>
    </row>
    <row r="21" spans="2:37" s="386" customFormat="1" x14ac:dyDescent="0.15">
      <c r="B21" s="184"/>
      <c r="C21" s="643"/>
      <c r="D21" s="644"/>
      <c r="E21" s="644"/>
      <c r="F21" s="645"/>
      <c r="G21" s="383"/>
      <c r="H21" s="383"/>
      <c r="I21" s="383"/>
      <c r="J21" s="383"/>
      <c r="K21" s="383"/>
      <c r="L21" s="383"/>
      <c r="M21" s="383"/>
      <c r="N21" s="383"/>
      <c r="O21" s="383"/>
      <c r="P21" s="383"/>
      <c r="Q21" s="383"/>
      <c r="R21" s="383"/>
      <c r="S21" s="383"/>
      <c r="T21" s="383"/>
      <c r="U21" s="383"/>
      <c r="V21" s="383"/>
      <c r="W21" s="383"/>
      <c r="X21" s="383"/>
      <c r="Y21" s="383"/>
      <c r="Z21" s="383"/>
      <c r="AA21" s="184"/>
      <c r="AB21" s="383"/>
      <c r="AC21" s="185"/>
      <c r="AD21" s="363"/>
    </row>
    <row r="22" spans="2:37" s="98" customFormat="1" ht="22.5" customHeight="1" x14ac:dyDescent="0.15">
      <c r="B22" s="171"/>
      <c r="C22" s="171"/>
      <c r="D22" s="171"/>
      <c r="E22" s="171"/>
      <c r="F22" s="171"/>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row>
    <row r="23" spans="2:37" ht="32.25" customHeight="1" x14ac:dyDescent="0.15">
      <c r="B23" s="181" t="s">
        <v>850</v>
      </c>
      <c r="C23" s="375"/>
      <c r="D23" s="375"/>
      <c r="E23" s="375"/>
      <c r="F23" s="376"/>
      <c r="G23" s="571"/>
      <c r="H23" s="571"/>
      <c r="I23" s="571"/>
      <c r="J23" s="571"/>
      <c r="K23" s="571"/>
      <c r="L23" s="571"/>
      <c r="M23" s="571"/>
      <c r="N23" s="571"/>
      <c r="O23" s="571"/>
      <c r="P23" s="571"/>
      <c r="Q23" s="571"/>
      <c r="R23" s="571"/>
      <c r="S23" s="571"/>
      <c r="T23" s="571"/>
      <c r="U23" s="571"/>
      <c r="V23" s="571"/>
      <c r="W23" s="571"/>
      <c r="X23" s="571"/>
      <c r="Y23" s="571"/>
      <c r="Z23" s="571"/>
      <c r="AA23" s="571"/>
      <c r="AB23" s="571"/>
      <c r="AC23" s="572"/>
    </row>
    <row r="24" spans="2:37" s="386" customFormat="1" ht="10.5" customHeight="1" x14ac:dyDescent="0.15">
      <c r="B24" s="193"/>
      <c r="C24" s="637" t="s">
        <v>846</v>
      </c>
      <c r="D24" s="638"/>
      <c r="E24" s="638"/>
      <c r="F24" s="649"/>
      <c r="G24" s="182"/>
      <c r="H24" s="182"/>
      <c r="I24" s="182"/>
      <c r="J24" s="182"/>
      <c r="K24" s="182"/>
      <c r="L24" s="182"/>
      <c r="M24" s="182"/>
      <c r="N24" s="182"/>
      <c r="O24" s="182"/>
      <c r="P24" s="182"/>
      <c r="Q24" s="182"/>
      <c r="R24" s="182"/>
      <c r="S24" s="182"/>
      <c r="T24" s="182"/>
      <c r="U24" s="182"/>
      <c r="V24" s="182"/>
      <c r="W24" s="182"/>
      <c r="X24" s="182"/>
      <c r="Y24" s="182"/>
      <c r="Z24" s="182"/>
      <c r="AA24" s="181"/>
      <c r="AB24" s="182"/>
      <c r="AC24" s="183"/>
    </row>
    <row r="25" spans="2:37" s="386" customFormat="1" ht="15.75" customHeight="1" x14ac:dyDescent="0.15">
      <c r="B25" s="193"/>
      <c r="C25" s="650"/>
      <c r="D25" s="651"/>
      <c r="E25" s="651"/>
      <c r="F25" s="652"/>
      <c r="G25" s="363"/>
      <c r="H25" s="682" t="s">
        <v>847</v>
      </c>
      <c r="I25" s="682"/>
      <c r="J25" s="682"/>
      <c r="K25" s="682"/>
      <c r="L25" s="682"/>
      <c r="M25" s="682"/>
      <c r="N25" s="682"/>
      <c r="O25" s="682"/>
      <c r="P25" s="682"/>
      <c r="Q25" s="682"/>
      <c r="R25" s="682"/>
      <c r="S25" s="682"/>
      <c r="T25" s="682"/>
      <c r="U25" s="682"/>
      <c r="V25" s="573"/>
      <c r="W25" s="573"/>
      <c r="X25" s="573"/>
      <c r="Y25" s="573"/>
      <c r="Z25" s="363"/>
      <c r="AA25" s="193"/>
      <c r="AB25" s="363"/>
      <c r="AC25" s="195"/>
      <c r="AD25" s="363"/>
      <c r="AE25" s="363"/>
      <c r="AF25" s="363"/>
      <c r="AK25" s="172"/>
    </row>
    <row r="26" spans="2:37" s="386" customFormat="1" ht="42.75" customHeight="1" x14ac:dyDescent="0.15">
      <c r="B26" s="248"/>
      <c r="C26" s="650"/>
      <c r="D26" s="651"/>
      <c r="E26" s="651"/>
      <c r="F26" s="652"/>
      <c r="G26" s="363"/>
      <c r="H26" s="432" t="s">
        <v>591</v>
      </c>
      <c r="I26" s="922" t="s">
        <v>848</v>
      </c>
      <c r="J26" s="923"/>
      <c r="K26" s="923"/>
      <c r="L26" s="923"/>
      <c r="M26" s="923"/>
      <c r="N26" s="923"/>
      <c r="O26" s="923"/>
      <c r="P26" s="923"/>
      <c r="Q26" s="923"/>
      <c r="R26" s="924"/>
      <c r="S26" s="631"/>
      <c r="T26" s="632"/>
      <c r="U26" s="373" t="s">
        <v>593</v>
      </c>
      <c r="V26" s="363"/>
      <c r="W26" s="409"/>
      <c r="X26" s="409"/>
      <c r="Y26" s="409"/>
      <c r="Z26" s="363"/>
      <c r="AA26" s="520" t="s">
        <v>569</v>
      </c>
      <c r="AB26" s="431" t="s">
        <v>570</v>
      </c>
      <c r="AC26" s="521" t="s">
        <v>571</v>
      </c>
      <c r="AD26" s="363"/>
      <c r="AE26" s="363"/>
      <c r="AF26" s="363"/>
      <c r="AK26" s="172"/>
    </row>
    <row r="27" spans="2:37" s="386" customFormat="1" ht="42.75" customHeight="1" x14ac:dyDescent="0.15">
      <c r="B27" s="248"/>
      <c r="C27" s="650"/>
      <c r="D27" s="651"/>
      <c r="E27" s="651"/>
      <c r="F27" s="652"/>
      <c r="G27" s="363"/>
      <c r="H27" s="432" t="s">
        <v>594</v>
      </c>
      <c r="I27" s="922" t="s">
        <v>815</v>
      </c>
      <c r="J27" s="923"/>
      <c r="K27" s="923"/>
      <c r="L27" s="923"/>
      <c r="M27" s="923"/>
      <c r="N27" s="923"/>
      <c r="O27" s="923"/>
      <c r="P27" s="923"/>
      <c r="Q27" s="923"/>
      <c r="R27" s="924"/>
      <c r="S27" s="631"/>
      <c r="T27" s="632"/>
      <c r="U27" s="373" t="s">
        <v>593</v>
      </c>
      <c r="V27" s="363" t="s">
        <v>596</v>
      </c>
      <c r="W27" s="679" t="s">
        <v>851</v>
      </c>
      <c r="X27" s="679"/>
      <c r="Y27" s="679"/>
      <c r="Z27" s="363"/>
      <c r="AA27" s="524" t="s">
        <v>342</v>
      </c>
      <c r="AB27" s="445" t="s">
        <v>570</v>
      </c>
      <c r="AC27" s="525" t="s">
        <v>342</v>
      </c>
      <c r="AD27" s="363"/>
      <c r="AE27" s="363"/>
      <c r="AF27" s="363"/>
      <c r="AK27" s="172"/>
    </row>
    <row r="28" spans="2:37" s="386" customFormat="1" x14ac:dyDescent="0.15">
      <c r="B28" s="248"/>
      <c r="C28" s="650"/>
      <c r="D28" s="651"/>
      <c r="E28" s="651"/>
      <c r="F28" s="652"/>
      <c r="G28" s="363"/>
      <c r="H28" s="496"/>
      <c r="I28" s="547"/>
      <c r="J28" s="547"/>
      <c r="K28" s="547"/>
      <c r="L28" s="547"/>
      <c r="M28" s="547"/>
      <c r="N28" s="547"/>
      <c r="O28" s="547"/>
      <c r="P28" s="547"/>
      <c r="Q28" s="547"/>
      <c r="R28" s="547"/>
      <c r="S28" s="363"/>
      <c r="T28" s="363"/>
      <c r="U28" s="171"/>
      <c r="V28" s="363"/>
      <c r="W28" s="409"/>
      <c r="X28" s="409"/>
      <c r="Y28" s="409"/>
      <c r="Z28" s="363"/>
      <c r="AA28" s="545"/>
      <c r="AB28" s="496"/>
      <c r="AC28" s="546"/>
      <c r="AD28" s="363"/>
      <c r="AE28" s="363"/>
      <c r="AF28" s="363"/>
      <c r="AK28" s="172"/>
    </row>
    <row r="29" spans="2:37" s="386" customFormat="1" x14ac:dyDescent="0.15">
      <c r="B29" s="248"/>
      <c r="C29" s="650"/>
      <c r="D29" s="651"/>
      <c r="E29" s="651"/>
      <c r="F29" s="652"/>
      <c r="G29" s="363"/>
      <c r="H29" s="548" t="s">
        <v>802</v>
      </c>
      <c r="I29" s="547"/>
      <c r="J29" s="547"/>
      <c r="K29" s="547"/>
      <c r="L29" s="547"/>
      <c r="M29" s="547"/>
      <c r="N29" s="547"/>
      <c r="O29" s="547"/>
      <c r="P29" s="547"/>
      <c r="Q29" s="547"/>
      <c r="R29" s="547"/>
      <c r="S29" s="363"/>
      <c r="T29" s="363"/>
      <c r="U29" s="171"/>
      <c r="V29" s="363"/>
      <c r="W29" s="409"/>
      <c r="X29" s="409"/>
      <c r="Y29" s="409"/>
      <c r="Z29" s="363"/>
      <c r="AA29" s="520" t="s">
        <v>569</v>
      </c>
      <c r="AB29" s="431" t="s">
        <v>570</v>
      </c>
      <c r="AC29" s="521" t="s">
        <v>571</v>
      </c>
      <c r="AD29" s="363"/>
      <c r="AE29" s="363"/>
      <c r="AF29" s="363"/>
      <c r="AK29" s="172"/>
    </row>
    <row r="30" spans="2:37" s="386" customFormat="1" ht="58.5" customHeight="1" x14ac:dyDescent="0.15">
      <c r="B30" s="248"/>
      <c r="C30" s="650"/>
      <c r="D30" s="651"/>
      <c r="E30" s="651"/>
      <c r="F30" s="652"/>
      <c r="G30" s="363"/>
      <c r="H30" s="1017" t="s">
        <v>803</v>
      </c>
      <c r="I30" s="1018"/>
      <c r="J30" s="1018"/>
      <c r="K30" s="1018"/>
      <c r="L30" s="1019"/>
      <c r="M30" s="549" t="s">
        <v>804</v>
      </c>
      <c r="N30" s="550"/>
      <c r="O30" s="550"/>
      <c r="P30" s="1020"/>
      <c r="Q30" s="1020"/>
      <c r="R30" s="1020"/>
      <c r="S30" s="1020"/>
      <c r="T30" s="1020"/>
      <c r="U30" s="373" t="s">
        <v>593</v>
      </c>
      <c r="V30" s="363" t="s">
        <v>596</v>
      </c>
      <c r="W30" s="679" t="s">
        <v>805</v>
      </c>
      <c r="X30" s="679"/>
      <c r="Y30" s="679"/>
      <c r="Z30" s="363"/>
      <c r="AA30" s="524" t="s">
        <v>342</v>
      </c>
      <c r="AB30" s="445" t="s">
        <v>570</v>
      </c>
      <c r="AC30" s="525" t="s">
        <v>342</v>
      </c>
      <c r="AD30" s="363"/>
      <c r="AE30" s="363"/>
      <c r="AF30" s="363"/>
      <c r="AK30" s="172"/>
    </row>
    <row r="31" spans="2:37" s="386" customFormat="1" x14ac:dyDescent="0.15">
      <c r="B31" s="184"/>
      <c r="C31" s="643"/>
      <c r="D31" s="644"/>
      <c r="E31" s="644"/>
      <c r="F31" s="645"/>
      <c r="G31" s="383"/>
      <c r="H31" s="383"/>
      <c r="I31" s="383"/>
      <c r="J31" s="383"/>
      <c r="K31" s="383"/>
      <c r="L31" s="383"/>
      <c r="M31" s="383"/>
      <c r="N31" s="383"/>
      <c r="O31" s="383"/>
      <c r="P31" s="383"/>
      <c r="Q31" s="383"/>
      <c r="R31" s="383"/>
      <c r="S31" s="383"/>
      <c r="T31" s="383"/>
      <c r="U31" s="383"/>
      <c r="V31" s="383"/>
      <c r="W31" s="383"/>
      <c r="X31" s="383"/>
      <c r="Y31" s="383"/>
      <c r="Z31" s="383"/>
      <c r="AA31" s="184"/>
      <c r="AB31" s="383"/>
      <c r="AC31" s="185"/>
      <c r="AD31" s="363"/>
    </row>
    <row r="32" spans="2:37" s="386" customFormat="1" ht="38.25" customHeight="1" x14ac:dyDescent="0.15">
      <c r="B32" s="638" t="s">
        <v>852</v>
      </c>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363"/>
    </row>
    <row r="33" spans="2:30" s="386" customFormat="1" x14ac:dyDescent="0.1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363"/>
    </row>
    <row r="34" spans="2:30" s="95" customFormat="1" x14ac:dyDescent="0.15">
      <c r="B34" s="186"/>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row>
    <row r="35" spans="2:30" s="95" customFormat="1" x14ac:dyDescent="0.15">
      <c r="B35" s="186"/>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row>
    <row r="36" spans="2:30" s="95" customFormat="1" x14ac:dyDescent="0.15">
      <c r="B36" s="186"/>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row>
    <row r="37" spans="2:30" s="95" customFormat="1" x14ac:dyDescent="0.15">
      <c r="B37" s="186"/>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2:30" s="95" customFormat="1" x14ac:dyDescent="0.15">
      <c r="B38" s="186"/>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row>
    <row r="39" spans="2:30" s="95" customFormat="1" x14ac:dyDescent="0.15">
      <c r="B39" s="186"/>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5"/>
  <dataValidations count="1">
    <dataValidation type="list" allowBlank="1" showInputMessage="1" showErrorMessage="1" sqref="M8 R8 H8:H11 R11 AA17 AC17 AA20 AC20 AA27 AC27 AA30 AC30" xr:uid="{1B9DAC1D-D441-42E6-BB13-DFECA42BB9BD}">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C5F8-6904-468F-8429-3CC484F29442}">
  <sheetPr>
    <pageSetUpPr fitToPage="1"/>
  </sheetPr>
  <dimension ref="B1:AL59"/>
  <sheetViews>
    <sheetView view="pageBreakPreview" zoomScaleNormal="100" zoomScaleSheetLayoutView="100" workbookViewId="0"/>
  </sheetViews>
  <sheetFormatPr defaultColWidth="3.5" defaultRowHeight="13.5" x14ac:dyDescent="0.15"/>
  <cols>
    <col min="1" max="1" width="1.25" style="88" customWidth="1"/>
    <col min="2" max="2" width="3" style="186" customWidth="1"/>
    <col min="3" max="6" width="3.5" style="88" customWidth="1"/>
    <col min="7" max="7" width="1.5" style="88" customWidth="1"/>
    <col min="8" max="8" width="3.5" style="88" customWidth="1"/>
    <col min="9" max="26" width="3.5" style="88"/>
    <col min="27" max="32" width="4" style="88" customWidth="1"/>
    <col min="33" max="33" width="1.25" style="88" customWidth="1"/>
    <col min="34" max="16384" width="3.5" style="88"/>
  </cols>
  <sheetData>
    <row r="1" spans="2:38" s="386" customFormat="1" x14ac:dyDescent="0.15"/>
    <row r="2" spans="2:38" s="386" customFormat="1" x14ac:dyDescent="0.15">
      <c r="B2" s="386" t="s">
        <v>853</v>
      </c>
    </row>
    <row r="3" spans="2:38" s="386" customFormat="1" x14ac:dyDescent="0.15">
      <c r="Z3" s="411" t="s">
        <v>408</v>
      </c>
      <c r="AA3" s="387"/>
      <c r="AB3" s="387" t="s">
        <v>40</v>
      </c>
      <c r="AC3" s="387"/>
      <c r="AD3" s="387" t="s">
        <v>409</v>
      </c>
      <c r="AE3" s="387"/>
      <c r="AF3" s="387" t="s">
        <v>413</v>
      </c>
    </row>
    <row r="4" spans="2:38" s="386" customFormat="1" x14ac:dyDescent="0.15">
      <c r="AF4" s="411"/>
    </row>
    <row r="5" spans="2:38" s="386" customFormat="1" ht="38.25" customHeight="1" x14ac:dyDescent="0.15">
      <c r="B5" s="932" t="s">
        <v>854</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row>
    <row r="6" spans="2:38" s="386" customFormat="1" x14ac:dyDescent="0.15"/>
    <row r="7" spans="2:38" s="386" customFormat="1" ht="39.75" customHeight="1" x14ac:dyDescent="0.15">
      <c r="B7" s="912" t="s">
        <v>690</v>
      </c>
      <c r="C7" s="912"/>
      <c r="D7" s="912"/>
      <c r="E7" s="912"/>
      <c r="F7" s="912"/>
      <c r="G7" s="756"/>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4"/>
    </row>
    <row r="8" spans="2:38" ht="39.75" customHeight="1" x14ac:dyDescent="0.15">
      <c r="B8" s="631" t="s">
        <v>691</v>
      </c>
      <c r="C8" s="632"/>
      <c r="D8" s="632"/>
      <c r="E8" s="632"/>
      <c r="F8" s="633"/>
      <c r="G8" s="447"/>
      <c r="H8" s="443" t="s">
        <v>342</v>
      </c>
      <c r="I8" s="428" t="s">
        <v>545</v>
      </c>
      <c r="J8" s="428"/>
      <c r="K8" s="428"/>
      <c r="L8" s="428"/>
      <c r="M8" s="443" t="s">
        <v>342</v>
      </c>
      <c r="N8" s="428" t="s">
        <v>546</v>
      </c>
      <c r="O8" s="428"/>
      <c r="P8" s="428"/>
      <c r="Q8" s="428"/>
      <c r="R8" s="443" t="s">
        <v>342</v>
      </c>
      <c r="S8" s="428" t="s">
        <v>547</v>
      </c>
      <c r="T8" s="428"/>
      <c r="U8" s="428"/>
      <c r="V8" s="428"/>
      <c r="W8" s="428"/>
      <c r="X8" s="428"/>
      <c r="Y8" s="428"/>
      <c r="Z8" s="428"/>
      <c r="AA8" s="428"/>
      <c r="AB8" s="428"/>
      <c r="AC8" s="428"/>
      <c r="AD8" s="428"/>
      <c r="AE8" s="428"/>
      <c r="AF8" s="444"/>
    </row>
    <row r="9" spans="2:38" ht="27" customHeight="1" x14ac:dyDescent="0.15">
      <c r="B9" s="694" t="s">
        <v>786</v>
      </c>
      <c r="C9" s="695"/>
      <c r="D9" s="695"/>
      <c r="E9" s="695"/>
      <c r="F9" s="696"/>
      <c r="G9" s="181"/>
      <c r="H9" s="445" t="s">
        <v>342</v>
      </c>
      <c r="I9" s="135" t="s">
        <v>840</v>
      </c>
      <c r="J9" s="182"/>
      <c r="K9" s="182"/>
      <c r="L9" s="182"/>
      <c r="M9" s="182"/>
      <c r="N9" s="182"/>
      <c r="O9" s="182"/>
      <c r="P9" s="182"/>
      <c r="Q9" s="182"/>
      <c r="R9" s="182"/>
      <c r="S9" s="182"/>
      <c r="T9" s="182"/>
      <c r="U9" s="182"/>
      <c r="V9" s="182"/>
      <c r="W9" s="182"/>
      <c r="X9" s="182"/>
      <c r="Y9" s="182"/>
      <c r="Z9" s="182"/>
      <c r="AA9" s="182"/>
      <c r="AB9" s="182"/>
      <c r="AC9" s="182"/>
      <c r="AD9" s="182"/>
      <c r="AE9" s="182"/>
      <c r="AF9" s="183"/>
    </row>
    <row r="10" spans="2:38" ht="27" customHeight="1" x14ac:dyDescent="0.15">
      <c r="B10" s="697"/>
      <c r="C10" s="698"/>
      <c r="D10" s="698"/>
      <c r="E10" s="698"/>
      <c r="F10" s="699"/>
      <c r="G10" s="184"/>
      <c r="H10" s="445" t="s">
        <v>342</v>
      </c>
      <c r="I10" s="92" t="s">
        <v>841</v>
      </c>
      <c r="J10" s="383"/>
      <c r="K10" s="383"/>
      <c r="L10" s="383"/>
      <c r="M10" s="383"/>
      <c r="N10" s="383"/>
      <c r="O10" s="383"/>
      <c r="P10" s="383"/>
      <c r="Q10" s="383"/>
      <c r="R10" s="383"/>
      <c r="S10" s="383"/>
      <c r="T10" s="383"/>
      <c r="U10" s="383"/>
      <c r="V10" s="383"/>
      <c r="W10" s="383"/>
      <c r="X10" s="383"/>
      <c r="Y10" s="383"/>
      <c r="Z10" s="383"/>
      <c r="AA10" s="383"/>
      <c r="AB10" s="383"/>
      <c r="AC10" s="383"/>
      <c r="AD10" s="383"/>
      <c r="AE10" s="383"/>
      <c r="AF10" s="185"/>
    </row>
    <row r="11" spans="2:38" ht="40.5" customHeight="1" x14ac:dyDescent="0.15">
      <c r="B11" s="631" t="s">
        <v>842</v>
      </c>
      <c r="C11" s="632"/>
      <c r="D11" s="632"/>
      <c r="E11" s="632"/>
      <c r="F11" s="633"/>
      <c r="G11" s="567"/>
      <c r="H11" s="443" t="s">
        <v>342</v>
      </c>
      <c r="I11" s="428" t="s">
        <v>843</v>
      </c>
      <c r="J11" s="568"/>
      <c r="K11" s="568"/>
      <c r="L11" s="568"/>
      <c r="M11" s="568"/>
      <c r="N11" s="568"/>
      <c r="O11" s="568"/>
      <c r="P11" s="568"/>
      <c r="Q11" s="568"/>
      <c r="R11" s="443" t="s">
        <v>342</v>
      </c>
      <c r="S11" s="428" t="s">
        <v>844</v>
      </c>
      <c r="T11" s="568"/>
      <c r="U11" s="568"/>
      <c r="V11" s="568"/>
      <c r="W11" s="568"/>
      <c r="X11" s="568"/>
      <c r="Y11" s="568"/>
      <c r="Z11" s="568"/>
      <c r="AA11" s="568"/>
      <c r="AB11" s="568"/>
      <c r="AC11" s="568"/>
      <c r="AD11" s="568"/>
      <c r="AE11" s="568"/>
      <c r="AF11" s="569"/>
    </row>
    <row r="12" spans="2:38" ht="27" customHeight="1" x14ac:dyDescent="0.15">
      <c r="B12" s="181" t="s">
        <v>855</v>
      </c>
      <c r="C12" s="375"/>
      <c r="D12" s="375"/>
      <c r="E12" s="375"/>
      <c r="F12" s="375"/>
      <c r="G12" s="574"/>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6"/>
    </row>
    <row r="13" spans="2:38" s="386" customFormat="1" ht="10.5" customHeight="1" x14ac:dyDescent="0.15">
      <c r="B13" s="382"/>
      <c r="C13" s="637" t="s">
        <v>846</v>
      </c>
      <c r="D13" s="638"/>
      <c r="E13" s="638"/>
      <c r="F13" s="649"/>
      <c r="G13" s="181"/>
      <c r="H13" s="182"/>
      <c r="I13" s="182"/>
      <c r="J13" s="182"/>
      <c r="K13" s="182"/>
      <c r="L13" s="182"/>
      <c r="M13" s="182"/>
      <c r="N13" s="182"/>
      <c r="O13" s="182"/>
      <c r="P13" s="182"/>
      <c r="Q13" s="182"/>
      <c r="R13" s="182"/>
      <c r="S13" s="182"/>
      <c r="T13" s="182"/>
      <c r="U13" s="182"/>
      <c r="V13" s="182"/>
      <c r="W13" s="182"/>
      <c r="X13" s="182"/>
      <c r="Y13" s="182"/>
      <c r="Z13" s="182"/>
      <c r="AA13" s="182"/>
      <c r="AB13" s="182"/>
      <c r="AC13" s="183"/>
      <c r="AD13" s="182"/>
      <c r="AE13" s="182"/>
      <c r="AF13" s="183"/>
    </row>
    <row r="14" spans="2:38" s="386" customFormat="1" ht="15.75" customHeight="1" x14ac:dyDescent="0.15">
      <c r="B14" s="193"/>
      <c r="C14" s="650"/>
      <c r="D14" s="651"/>
      <c r="E14" s="651"/>
      <c r="F14" s="652"/>
      <c r="G14" s="193"/>
      <c r="H14" s="682" t="s">
        <v>847</v>
      </c>
      <c r="I14" s="682"/>
      <c r="J14" s="682"/>
      <c r="K14" s="682"/>
      <c r="L14" s="682"/>
      <c r="M14" s="682"/>
      <c r="N14" s="682"/>
      <c r="O14" s="682"/>
      <c r="P14" s="682"/>
      <c r="Q14" s="682"/>
      <c r="R14" s="682"/>
      <c r="S14" s="682"/>
      <c r="T14" s="682"/>
      <c r="U14" s="682"/>
      <c r="V14" s="682"/>
      <c r="W14" s="682"/>
      <c r="X14" s="682"/>
      <c r="Y14" s="573"/>
      <c r="Z14" s="573"/>
      <c r="AA14" s="573"/>
      <c r="AB14" s="573"/>
      <c r="AC14" s="195"/>
      <c r="AD14" s="363"/>
      <c r="AE14" s="363"/>
      <c r="AF14" s="195"/>
      <c r="AG14" s="363"/>
      <c r="AL14" s="172"/>
    </row>
    <row r="15" spans="2:38" s="386" customFormat="1" ht="40.5" customHeight="1" x14ac:dyDescent="0.15">
      <c r="B15" s="248"/>
      <c r="C15" s="650"/>
      <c r="D15" s="651"/>
      <c r="E15" s="651"/>
      <c r="F15" s="652"/>
      <c r="G15" s="193"/>
      <c r="H15" s="432" t="s">
        <v>591</v>
      </c>
      <c r="I15" s="922" t="s">
        <v>848</v>
      </c>
      <c r="J15" s="923"/>
      <c r="K15" s="923"/>
      <c r="L15" s="923"/>
      <c r="M15" s="923"/>
      <c r="N15" s="923"/>
      <c r="O15" s="923"/>
      <c r="P15" s="923"/>
      <c r="Q15" s="923"/>
      <c r="R15" s="923"/>
      <c r="S15" s="923"/>
      <c r="T15" s="923"/>
      <c r="U15" s="924"/>
      <c r="V15" s="631"/>
      <c r="W15" s="632"/>
      <c r="X15" s="373" t="s">
        <v>593</v>
      </c>
      <c r="Y15" s="363"/>
      <c r="Z15" s="409"/>
      <c r="AA15" s="409"/>
      <c r="AB15" s="409"/>
      <c r="AC15" s="195"/>
      <c r="AD15" s="520" t="s">
        <v>569</v>
      </c>
      <c r="AE15" s="431" t="s">
        <v>570</v>
      </c>
      <c r="AF15" s="521" t="s">
        <v>571</v>
      </c>
      <c r="AG15" s="363"/>
      <c r="AL15" s="172"/>
    </row>
    <row r="16" spans="2:38" s="386" customFormat="1" ht="40.5" customHeight="1" x14ac:dyDescent="0.15">
      <c r="B16" s="248"/>
      <c r="C16" s="650"/>
      <c r="D16" s="651"/>
      <c r="E16" s="651"/>
      <c r="F16" s="652"/>
      <c r="G16" s="193"/>
      <c r="H16" s="432" t="s">
        <v>594</v>
      </c>
      <c r="I16" s="922" t="s">
        <v>815</v>
      </c>
      <c r="J16" s="923"/>
      <c r="K16" s="923"/>
      <c r="L16" s="923"/>
      <c r="M16" s="923"/>
      <c r="N16" s="923"/>
      <c r="O16" s="923"/>
      <c r="P16" s="923"/>
      <c r="Q16" s="923"/>
      <c r="R16" s="923"/>
      <c r="S16" s="923"/>
      <c r="T16" s="923"/>
      <c r="U16" s="924"/>
      <c r="V16" s="631"/>
      <c r="W16" s="632"/>
      <c r="X16" s="373" t="s">
        <v>593</v>
      </c>
      <c r="Y16" s="363" t="s">
        <v>596</v>
      </c>
      <c r="Z16" s="679" t="s">
        <v>849</v>
      </c>
      <c r="AA16" s="679"/>
      <c r="AB16" s="679"/>
      <c r="AC16" s="195"/>
      <c r="AD16" s="524" t="s">
        <v>342</v>
      </c>
      <c r="AE16" s="445" t="s">
        <v>570</v>
      </c>
      <c r="AF16" s="525" t="s">
        <v>342</v>
      </c>
      <c r="AG16" s="363"/>
      <c r="AL16" s="172"/>
    </row>
    <row r="17" spans="2:38" s="386" customFormat="1" x14ac:dyDescent="0.15">
      <c r="B17" s="248"/>
      <c r="C17" s="650"/>
      <c r="D17" s="651"/>
      <c r="E17" s="651"/>
      <c r="F17" s="652"/>
      <c r="G17" s="193"/>
      <c r="H17" s="496"/>
      <c r="I17" s="547"/>
      <c r="J17" s="547"/>
      <c r="K17" s="547"/>
      <c r="L17" s="547"/>
      <c r="M17" s="547"/>
      <c r="N17" s="547"/>
      <c r="O17" s="547"/>
      <c r="P17" s="547"/>
      <c r="Q17" s="547"/>
      <c r="R17" s="547"/>
      <c r="S17" s="547"/>
      <c r="T17" s="547"/>
      <c r="U17" s="547"/>
      <c r="V17" s="363"/>
      <c r="W17" s="363"/>
      <c r="X17" s="171"/>
      <c r="Y17" s="363"/>
      <c r="Z17" s="409"/>
      <c r="AA17" s="409"/>
      <c r="AB17" s="409"/>
      <c r="AC17" s="195"/>
      <c r="AD17" s="496"/>
      <c r="AE17" s="496"/>
      <c r="AF17" s="546"/>
      <c r="AG17" s="363"/>
      <c r="AL17" s="172"/>
    </row>
    <row r="18" spans="2:38" s="386" customFormat="1" x14ac:dyDescent="0.15">
      <c r="B18" s="248"/>
      <c r="C18" s="650"/>
      <c r="D18" s="651"/>
      <c r="E18" s="651"/>
      <c r="F18" s="652"/>
      <c r="G18" s="193"/>
      <c r="H18" s="496"/>
      <c r="I18" s="547"/>
      <c r="J18" s="547"/>
      <c r="K18" s="547"/>
      <c r="L18" s="547"/>
      <c r="M18" s="547"/>
      <c r="N18" s="547"/>
      <c r="O18" s="547"/>
      <c r="P18" s="547"/>
      <c r="Q18" s="547"/>
      <c r="R18" s="547"/>
      <c r="S18" s="547"/>
      <c r="T18" s="547"/>
      <c r="U18" s="547"/>
      <c r="V18" s="363"/>
      <c r="W18" s="363"/>
      <c r="X18" s="171"/>
      <c r="Y18" s="363"/>
      <c r="Z18" s="409"/>
      <c r="AA18" s="409"/>
      <c r="AB18" s="409"/>
      <c r="AC18" s="195"/>
      <c r="AD18" s="496"/>
      <c r="AE18" s="496"/>
      <c r="AF18" s="546"/>
      <c r="AG18" s="363"/>
      <c r="AL18" s="172"/>
    </row>
    <row r="19" spans="2:38" s="386" customFormat="1" x14ac:dyDescent="0.15">
      <c r="B19" s="248"/>
      <c r="C19" s="650"/>
      <c r="D19" s="651"/>
      <c r="E19" s="651"/>
      <c r="F19" s="652"/>
      <c r="G19" s="193"/>
      <c r="H19" s="548" t="s">
        <v>802</v>
      </c>
      <c r="I19" s="547"/>
      <c r="J19" s="547"/>
      <c r="K19" s="547"/>
      <c r="L19" s="547"/>
      <c r="M19" s="547"/>
      <c r="N19" s="547"/>
      <c r="O19" s="547"/>
      <c r="P19" s="547"/>
      <c r="Q19" s="547"/>
      <c r="R19" s="547"/>
      <c r="S19" s="547"/>
      <c r="T19" s="547"/>
      <c r="U19" s="547"/>
      <c r="V19" s="363"/>
      <c r="W19" s="363"/>
      <c r="X19" s="171"/>
      <c r="Y19" s="363"/>
      <c r="Z19" s="409"/>
      <c r="AA19" s="409"/>
      <c r="AB19" s="409"/>
      <c r="AC19" s="195"/>
      <c r="AD19" s="520" t="s">
        <v>569</v>
      </c>
      <c r="AE19" s="431" t="s">
        <v>570</v>
      </c>
      <c r="AF19" s="521" t="s">
        <v>571</v>
      </c>
      <c r="AG19" s="363"/>
      <c r="AL19" s="172"/>
    </row>
    <row r="20" spans="2:38" s="386" customFormat="1" ht="40.5" customHeight="1" x14ac:dyDescent="0.15">
      <c r="B20" s="248"/>
      <c r="C20" s="650"/>
      <c r="D20" s="651"/>
      <c r="E20" s="651"/>
      <c r="F20" s="652"/>
      <c r="G20" s="193"/>
      <c r="H20" s="1017" t="s">
        <v>803</v>
      </c>
      <c r="I20" s="1018"/>
      <c r="J20" s="1018"/>
      <c r="K20" s="1018"/>
      <c r="L20" s="1019"/>
      <c r="M20" s="549" t="s">
        <v>804</v>
      </c>
      <c r="N20" s="550"/>
      <c r="O20" s="550"/>
      <c r="P20" s="1020"/>
      <c r="Q20" s="1020"/>
      <c r="R20" s="1020"/>
      <c r="S20" s="1020"/>
      <c r="T20" s="1020"/>
      <c r="U20" s="1020"/>
      <c r="V20" s="1020"/>
      <c r="W20" s="1020"/>
      <c r="X20" s="373" t="s">
        <v>593</v>
      </c>
      <c r="Y20" s="363" t="s">
        <v>596</v>
      </c>
      <c r="Z20" s="1021" t="s">
        <v>856</v>
      </c>
      <c r="AA20" s="1021"/>
      <c r="AB20" s="1021"/>
      <c r="AC20" s="195"/>
      <c r="AD20" s="524" t="s">
        <v>342</v>
      </c>
      <c r="AE20" s="445" t="s">
        <v>570</v>
      </c>
      <c r="AF20" s="525" t="s">
        <v>342</v>
      </c>
      <c r="AG20" s="363"/>
    </row>
    <row r="21" spans="2:38" s="386" customFormat="1" ht="21" customHeight="1" x14ac:dyDescent="0.15">
      <c r="B21" s="401"/>
      <c r="C21" s="643"/>
      <c r="D21" s="644"/>
      <c r="E21" s="644"/>
      <c r="F21" s="645"/>
      <c r="G21" s="184"/>
      <c r="H21" s="551"/>
      <c r="I21" s="551"/>
      <c r="J21" s="551"/>
      <c r="K21" s="551"/>
      <c r="L21" s="551"/>
      <c r="M21" s="549"/>
      <c r="N21" s="550"/>
      <c r="O21" s="550"/>
      <c r="P21" s="550"/>
      <c r="Q21" s="550"/>
      <c r="R21" s="550"/>
      <c r="S21" s="550"/>
      <c r="T21" s="550"/>
      <c r="U21" s="550"/>
      <c r="V21" s="94"/>
      <c r="W21" s="94"/>
      <c r="X21" s="372"/>
      <c r="Y21" s="383"/>
      <c r="Z21" s="410"/>
      <c r="AA21" s="410"/>
      <c r="AB21" s="410"/>
      <c r="AC21" s="185"/>
      <c r="AD21" s="436"/>
      <c r="AE21" s="436"/>
      <c r="AF21" s="552"/>
      <c r="AG21" s="363"/>
    </row>
    <row r="22" spans="2:38" ht="21.75" customHeight="1" x14ac:dyDescent="0.15">
      <c r="B22" s="181" t="s">
        <v>857</v>
      </c>
      <c r="C22" s="375"/>
      <c r="D22" s="375"/>
      <c r="E22" s="375"/>
      <c r="F22" s="375"/>
      <c r="G22" s="574"/>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6"/>
    </row>
    <row r="23" spans="2:38" s="386" customFormat="1" ht="10.5" customHeight="1" x14ac:dyDescent="0.15">
      <c r="B23" s="382"/>
      <c r="C23" s="637" t="s">
        <v>846</v>
      </c>
      <c r="D23" s="638"/>
      <c r="E23" s="638"/>
      <c r="F23" s="649"/>
      <c r="G23" s="181"/>
      <c r="H23" s="182"/>
      <c r="I23" s="182"/>
      <c r="J23" s="182"/>
      <c r="K23" s="182"/>
      <c r="L23" s="182"/>
      <c r="M23" s="182"/>
      <c r="N23" s="182"/>
      <c r="O23" s="182"/>
      <c r="P23" s="182"/>
      <c r="Q23" s="182"/>
      <c r="R23" s="182"/>
      <c r="S23" s="182"/>
      <c r="T23" s="182"/>
      <c r="U23" s="182"/>
      <c r="V23" s="182"/>
      <c r="W23" s="182"/>
      <c r="X23" s="182"/>
      <c r="Y23" s="182"/>
      <c r="Z23" s="182"/>
      <c r="AA23" s="182"/>
      <c r="AB23" s="182"/>
      <c r="AC23" s="183"/>
      <c r="AD23" s="182"/>
      <c r="AE23" s="182"/>
      <c r="AF23" s="183"/>
    </row>
    <row r="24" spans="2:38" s="386" customFormat="1" ht="15.75" customHeight="1" x14ac:dyDescent="0.15">
      <c r="B24" s="193"/>
      <c r="C24" s="650"/>
      <c r="D24" s="651"/>
      <c r="E24" s="651"/>
      <c r="F24" s="652"/>
      <c r="G24" s="193"/>
      <c r="H24" s="682" t="s">
        <v>847</v>
      </c>
      <c r="I24" s="682"/>
      <c r="J24" s="682"/>
      <c r="K24" s="682"/>
      <c r="L24" s="682"/>
      <c r="M24" s="682"/>
      <c r="N24" s="682"/>
      <c r="O24" s="682"/>
      <c r="P24" s="682"/>
      <c r="Q24" s="682"/>
      <c r="R24" s="682"/>
      <c r="S24" s="682"/>
      <c r="T24" s="682"/>
      <c r="U24" s="682"/>
      <c r="V24" s="682"/>
      <c r="W24" s="682"/>
      <c r="X24" s="682"/>
      <c r="Y24" s="573"/>
      <c r="Z24" s="573"/>
      <c r="AA24" s="573"/>
      <c r="AB24" s="573"/>
      <c r="AC24" s="195"/>
      <c r="AD24" s="363"/>
      <c r="AE24" s="363"/>
      <c r="AF24" s="195"/>
      <c r="AG24" s="363"/>
      <c r="AL24" s="172"/>
    </row>
    <row r="25" spans="2:38" s="386" customFormat="1" ht="40.5" customHeight="1" x14ac:dyDescent="0.15">
      <c r="B25" s="248"/>
      <c r="C25" s="650"/>
      <c r="D25" s="651"/>
      <c r="E25" s="651"/>
      <c r="F25" s="652"/>
      <c r="G25" s="193"/>
      <c r="H25" s="432" t="s">
        <v>591</v>
      </c>
      <c r="I25" s="922" t="s">
        <v>848</v>
      </c>
      <c r="J25" s="923"/>
      <c r="K25" s="923"/>
      <c r="L25" s="923"/>
      <c r="M25" s="923"/>
      <c r="N25" s="923"/>
      <c r="O25" s="923"/>
      <c r="P25" s="923"/>
      <c r="Q25" s="923"/>
      <c r="R25" s="923"/>
      <c r="S25" s="923"/>
      <c r="T25" s="923"/>
      <c r="U25" s="924"/>
      <c r="V25" s="631"/>
      <c r="W25" s="632"/>
      <c r="X25" s="373" t="s">
        <v>593</v>
      </c>
      <c r="Y25" s="363"/>
      <c r="Z25" s="409"/>
      <c r="AA25" s="409"/>
      <c r="AB25" s="409"/>
      <c r="AC25" s="195"/>
      <c r="AD25" s="520" t="s">
        <v>569</v>
      </c>
      <c r="AE25" s="431" t="s">
        <v>570</v>
      </c>
      <c r="AF25" s="521" t="s">
        <v>571</v>
      </c>
      <c r="AG25" s="363"/>
      <c r="AL25" s="172"/>
    </row>
    <row r="26" spans="2:38" s="386" customFormat="1" ht="40.5" customHeight="1" x14ac:dyDescent="0.15">
      <c r="B26" s="248"/>
      <c r="C26" s="650"/>
      <c r="D26" s="651"/>
      <c r="E26" s="651"/>
      <c r="F26" s="652"/>
      <c r="G26" s="193"/>
      <c r="H26" s="432" t="s">
        <v>594</v>
      </c>
      <c r="I26" s="922" t="s">
        <v>815</v>
      </c>
      <c r="J26" s="923"/>
      <c r="K26" s="923"/>
      <c r="L26" s="923"/>
      <c r="M26" s="923"/>
      <c r="N26" s="923"/>
      <c r="O26" s="923"/>
      <c r="P26" s="923"/>
      <c r="Q26" s="923"/>
      <c r="R26" s="923"/>
      <c r="S26" s="923"/>
      <c r="T26" s="923"/>
      <c r="U26" s="924"/>
      <c r="V26" s="631"/>
      <c r="W26" s="632"/>
      <c r="X26" s="373" t="s">
        <v>593</v>
      </c>
      <c r="Y26" s="363" t="s">
        <v>596</v>
      </c>
      <c r="Z26" s="1021" t="s">
        <v>858</v>
      </c>
      <c r="AA26" s="1021"/>
      <c r="AB26" s="1021"/>
      <c r="AC26" s="195"/>
      <c r="AD26" s="524" t="s">
        <v>342</v>
      </c>
      <c r="AE26" s="445" t="s">
        <v>570</v>
      </c>
      <c r="AF26" s="525" t="s">
        <v>342</v>
      </c>
      <c r="AG26" s="363"/>
      <c r="AL26" s="172"/>
    </row>
    <row r="27" spans="2:38" s="386" customFormat="1" x14ac:dyDescent="0.15">
      <c r="B27" s="248"/>
      <c r="C27" s="650"/>
      <c r="D27" s="651"/>
      <c r="E27" s="651"/>
      <c r="F27" s="652"/>
      <c r="G27" s="193"/>
      <c r="H27" s="496"/>
      <c r="I27" s="547"/>
      <c r="J27" s="547"/>
      <c r="K27" s="547"/>
      <c r="L27" s="547"/>
      <c r="M27" s="547"/>
      <c r="N27" s="547"/>
      <c r="O27" s="547"/>
      <c r="P27" s="547"/>
      <c r="Q27" s="547"/>
      <c r="R27" s="547"/>
      <c r="S27" s="547"/>
      <c r="T27" s="547"/>
      <c r="U27" s="547"/>
      <c r="V27" s="363"/>
      <c r="W27" s="363"/>
      <c r="X27" s="171"/>
      <c r="Y27" s="363"/>
      <c r="Z27" s="409"/>
      <c r="AA27" s="409"/>
      <c r="AB27" s="409"/>
      <c r="AC27" s="195"/>
      <c r="AD27" s="496"/>
      <c r="AE27" s="496"/>
      <c r="AF27" s="546"/>
      <c r="AG27" s="363"/>
      <c r="AL27" s="172"/>
    </row>
    <row r="28" spans="2:38" s="386" customFormat="1" x14ac:dyDescent="0.15">
      <c r="B28" s="248"/>
      <c r="C28" s="650"/>
      <c r="D28" s="651"/>
      <c r="E28" s="651"/>
      <c r="F28" s="652"/>
      <c r="G28" s="193"/>
      <c r="H28" s="496"/>
      <c r="I28" s="547"/>
      <c r="J28" s="547"/>
      <c r="K28" s="547"/>
      <c r="L28" s="547"/>
      <c r="M28" s="547"/>
      <c r="N28" s="547"/>
      <c r="O28" s="547"/>
      <c r="P28" s="547"/>
      <c r="Q28" s="547"/>
      <c r="R28" s="547"/>
      <c r="S28" s="547"/>
      <c r="T28" s="547"/>
      <c r="U28" s="547"/>
      <c r="V28" s="363"/>
      <c r="W28" s="363"/>
      <c r="X28" s="171"/>
      <c r="Y28" s="363"/>
      <c r="Z28" s="409"/>
      <c r="AA28" s="409"/>
      <c r="AB28" s="409"/>
      <c r="AC28" s="195"/>
      <c r="AD28" s="496"/>
      <c r="AE28" s="496"/>
      <c r="AF28" s="546"/>
      <c r="AG28" s="363"/>
      <c r="AL28" s="172"/>
    </row>
    <row r="29" spans="2:38" s="386" customFormat="1" x14ac:dyDescent="0.15">
      <c r="B29" s="248"/>
      <c r="C29" s="650"/>
      <c r="D29" s="651"/>
      <c r="E29" s="651"/>
      <c r="F29" s="652"/>
      <c r="G29" s="193"/>
      <c r="H29" s="548" t="s">
        <v>802</v>
      </c>
      <c r="I29" s="547"/>
      <c r="J29" s="547"/>
      <c r="K29" s="547"/>
      <c r="L29" s="547"/>
      <c r="M29" s="547"/>
      <c r="N29" s="547"/>
      <c r="O29" s="547"/>
      <c r="P29" s="547"/>
      <c r="Q29" s="547"/>
      <c r="R29" s="547"/>
      <c r="S29" s="547"/>
      <c r="T29" s="547"/>
      <c r="U29" s="547"/>
      <c r="V29" s="363"/>
      <c r="W29" s="363"/>
      <c r="X29" s="171"/>
      <c r="Y29" s="363"/>
      <c r="Z29" s="409"/>
      <c r="AA29" s="409"/>
      <c r="AB29" s="409"/>
      <c r="AC29" s="195"/>
      <c r="AD29" s="520" t="s">
        <v>569</v>
      </c>
      <c r="AE29" s="431" t="s">
        <v>570</v>
      </c>
      <c r="AF29" s="521" t="s">
        <v>571</v>
      </c>
      <c r="AG29" s="363"/>
      <c r="AL29" s="172"/>
    </row>
    <row r="30" spans="2:38" s="386" customFormat="1" ht="40.5" customHeight="1" x14ac:dyDescent="0.15">
      <c r="B30" s="248"/>
      <c r="C30" s="650"/>
      <c r="D30" s="651"/>
      <c r="E30" s="651"/>
      <c r="F30" s="652"/>
      <c r="G30" s="193"/>
      <c r="H30" s="1017" t="s">
        <v>803</v>
      </c>
      <c r="I30" s="1018"/>
      <c r="J30" s="1018"/>
      <c r="K30" s="1018"/>
      <c r="L30" s="1019"/>
      <c r="M30" s="549" t="s">
        <v>804</v>
      </c>
      <c r="N30" s="550"/>
      <c r="O30" s="550"/>
      <c r="P30" s="1020"/>
      <c r="Q30" s="1020"/>
      <c r="R30" s="1020"/>
      <c r="S30" s="1020"/>
      <c r="T30" s="1020"/>
      <c r="U30" s="1020"/>
      <c r="V30" s="1020"/>
      <c r="W30" s="1020"/>
      <c r="X30" s="373" t="s">
        <v>593</v>
      </c>
      <c r="Y30" s="363" t="s">
        <v>596</v>
      </c>
      <c r="Z30" s="1021" t="s">
        <v>856</v>
      </c>
      <c r="AA30" s="1021"/>
      <c r="AB30" s="1021"/>
      <c r="AC30" s="195"/>
      <c r="AD30" s="524" t="s">
        <v>342</v>
      </c>
      <c r="AE30" s="445" t="s">
        <v>570</v>
      </c>
      <c r="AF30" s="525" t="s">
        <v>342</v>
      </c>
      <c r="AG30" s="363"/>
    </row>
    <row r="31" spans="2:38" s="386" customFormat="1" ht="21" customHeight="1" x14ac:dyDescent="0.15">
      <c r="B31" s="401"/>
      <c r="C31" s="643"/>
      <c r="D31" s="644"/>
      <c r="E31" s="644"/>
      <c r="F31" s="645"/>
      <c r="G31" s="184"/>
      <c r="H31" s="551"/>
      <c r="I31" s="551"/>
      <c r="J31" s="551"/>
      <c r="K31" s="551"/>
      <c r="L31" s="551"/>
      <c r="M31" s="549"/>
      <c r="N31" s="550"/>
      <c r="O31" s="550"/>
      <c r="P31" s="550"/>
      <c r="Q31" s="550"/>
      <c r="R31" s="550"/>
      <c r="S31" s="550"/>
      <c r="T31" s="550"/>
      <c r="U31" s="550"/>
      <c r="V31" s="94"/>
      <c r="W31" s="94"/>
      <c r="X31" s="372"/>
      <c r="Y31" s="383"/>
      <c r="Z31" s="410"/>
      <c r="AA31" s="410"/>
      <c r="AB31" s="410"/>
      <c r="AC31" s="185"/>
      <c r="AD31" s="436"/>
      <c r="AE31" s="436"/>
      <c r="AF31" s="552"/>
      <c r="AG31" s="363"/>
    </row>
    <row r="32" spans="2:38" s="386" customFormat="1" ht="10.5" customHeight="1" x14ac:dyDescent="0.15">
      <c r="B32" s="397"/>
      <c r="C32" s="390"/>
      <c r="D32" s="390"/>
      <c r="E32" s="390"/>
      <c r="F32" s="391"/>
      <c r="G32" s="182"/>
      <c r="H32" s="553"/>
      <c r="I32" s="553"/>
      <c r="J32" s="553"/>
      <c r="K32" s="553"/>
      <c r="L32" s="553"/>
      <c r="M32" s="554"/>
      <c r="N32" s="555"/>
      <c r="O32" s="555"/>
      <c r="P32" s="555"/>
      <c r="Q32" s="555"/>
      <c r="R32" s="555"/>
      <c r="S32" s="555"/>
      <c r="T32" s="555"/>
      <c r="U32" s="555"/>
      <c r="V32" s="555"/>
      <c r="W32" s="555"/>
      <c r="X32" s="182"/>
      <c r="Y32" s="182"/>
      <c r="Z32" s="375"/>
      <c r="AA32" s="182"/>
      <c r="AB32" s="408"/>
      <c r="AC32" s="408"/>
      <c r="AD32" s="556"/>
      <c r="AE32" s="553"/>
      <c r="AF32" s="557"/>
    </row>
    <row r="33" spans="2:32" s="386" customFormat="1" ht="18.75" customHeight="1" x14ac:dyDescent="0.15">
      <c r="B33" s="398"/>
      <c r="C33" s="399"/>
      <c r="D33" s="399"/>
      <c r="E33" s="399"/>
      <c r="F33" s="400"/>
      <c r="G33" s="363"/>
      <c r="H33" s="548" t="s">
        <v>817</v>
      </c>
      <c r="I33" s="496"/>
      <c r="J33" s="496"/>
      <c r="K33" s="496"/>
      <c r="L33" s="496"/>
      <c r="M33" s="558"/>
      <c r="N33" s="559"/>
      <c r="O33" s="559"/>
      <c r="P33" s="559"/>
      <c r="Q33" s="559"/>
      <c r="R33" s="559"/>
      <c r="S33" s="559"/>
      <c r="T33" s="559"/>
      <c r="U33" s="559"/>
      <c r="V33" s="559"/>
      <c r="W33" s="559"/>
      <c r="X33" s="363"/>
      <c r="Y33" s="363"/>
      <c r="Z33" s="171"/>
      <c r="AA33" s="363"/>
      <c r="AB33" s="409"/>
      <c r="AC33" s="409"/>
      <c r="AD33" s="520" t="s">
        <v>569</v>
      </c>
      <c r="AE33" s="431" t="s">
        <v>570</v>
      </c>
      <c r="AF33" s="521" t="s">
        <v>571</v>
      </c>
    </row>
    <row r="34" spans="2:32" s="386" customFormat="1" ht="18.75" customHeight="1" x14ac:dyDescent="0.15">
      <c r="B34" s="650" t="s">
        <v>859</v>
      </c>
      <c r="C34" s="651"/>
      <c r="D34" s="651"/>
      <c r="E34" s="651"/>
      <c r="F34" s="652"/>
      <c r="G34" s="363"/>
      <c r="H34" s="548" t="s">
        <v>819</v>
      </c>
      <c r="I34" s="496"/>
      <c r="J34" s="496"/>
      <c r="K34" s="496"/>
      <c r="L34" s="496"/>
      <c r="M34" s="558"/>
      <c r="N34" s="559"/>
      <c r="O34" s="559"/>
      <c r="P34" s="559"/>
      <c r="Q34" s="559"/>
      <c r="R34" s="559"/>
      <c r="S34" s="559"/>
      <c r="T34" s="559"/>
      <c r="U34" s="559"/>
      <c r="V34" s="559"/>
      <c r="W34" s="559"/>
      <c r="X34" s="363"/>
      <c r="Y34" s="363"/>
      <c r="Z34" s="171"/>
      <c r="AA34" s="363"/>
      <c r="AB34" s="409"/>
      <c r="AC34" s="409"/>
      <c r="AD34" s="1022"/>
      <c r="AE34" s="1023"/>
      <c r="AF34" s="1024"/>
    </row>
    <row r="35" spans="2:32" s="386" customFormat="1" ht="18.75" customHeight="1" x14ac:dyDescent="0.15">
      <c r="B35" s="650"/>
      <c r="C35" s="651"/>
      <c r="D35" s="651"/>
      <c r="E35" s="651"/>
      <c r="F35" s="652"/>
      <c r="G35" s="363"/>
      <c r="H35" s="548" t="s">
        <v>820</v>
      </c>
      <c r="I35" s="496"/>
      <c r="J35" s="496"/>
      <c r="K35" s="496"/>
      <c r="L35" s="496"/>
      <c r="M35" s="558"/>
      <c r="N35" s="559"/>
      <c r="O35" s="559"/>
      <c r="P35" s="559"/>
      <c r="Q35" s="559"/>
      <c r="R35" s="559"/>
      <c r="S35" s="559"/>
      <c r="T35" s="559"/>
      <c r="U35" s="559"/>
      <c r="V35" s="559"/>
      <c r="W35" s="559"/>
      <c r="X35" s="363"/>
      <c r="Y35" s="363"/>
      <c r="Z35" s="171"/>
      <c r="AA35" s="363"/>
      <c r="AB35" s="409"/>
      <c r="AC35" s="409"/>
      <c r="AD35" s="524" t="s">
        <v>342</v>
      </c>
      <c r="AE35" s="445" t="s">
        <v>570</v>
      </c>
      <c r="AF35" s="525" t="s">
        <v>342</v>
      </c>
    </row>
    <row r="36" spans="2:32" s="386" customFormat="1" ht="18.75" customHeight="1" x14ac:dyDescent="0.15">
      <c r="B36" s="650"/>
      <c r="C36" s="651"/>
      <c r="D36" s="651"/>
      <c r="E36" s="651"/>
      <c r="F36" s="652"/>
      <c r="G36" s="363"/>
      <c r="H36" s="548" t="s">
        <v>821</v>
      </c>
      <c r="I36" s="496"/>
      <c r="J36" s="496"/>
      <c r="K36" s="496"/>
      <c r="L36" s="496"/>
      <c r="M36" s="558"/>
      <c r="N36" s="559"/>
      <c r="O36" s="559"/>
      <c r="P36" s="559"/>
      <c r="Q36" s="559"/>
      <c r="R36" s="559"/>
      <c r="S36" s="559"/>
      <c r="T36" s="559"/>
      <c r="U36" s="559"/>
      <c r="V36" s="559"/>
      <c r="W36" s="559"/>
      <c r="X36" s="363"/>
      <c r="Y36" s="363"/>
      <c r="Z36" s="171"/>
      <c r="AA36" s="363"/>
      <c r="AB36" s="409"/>
      <c r="AC36" s="409"/>
      <c r="AD36" s="524" t="s">
        <v>342</v>
      </c>
      <c r="AE36" s="445" t="s">
        <v>570</v>
      </c>
      <c r="AF36" s="525" t="s">
        <v>342</v>
      </c>
    </row>
    <row r="37" spans="2:32" s="386" customFormat="1" ht="18.75" customHeight="1" x14ac:dyDescent="0.15">
      <c r="B37" s="650"/>
      <c r="C37" s="651"/>
      <c r="D37" s="651"/>
      <c r="E37" s="651"/>
      <c r="F37" s="652"/>
      <c r="G37" s="363"/>
      <c r="H37" s="548" t="s">
        <v>822</v>
      </c>
      <c r="I37" s="496"/>
      <c r="J37" s="496"/>
      <c r="K37" s="496"/>
      <c r="L37" s="496"/>
      <c r="M37" s="558"/>
      <c r="N37" s="559"/>
      <c r="O37" s="559"/>
      <c r="P37" s="559"/>
      <c r="Q37" s="559"/>
      <c r="R37" s="559"/>
      <c r="S37" s="559"/>
      <c r="T37" s="559"/>
      <c r="U37" s="559"/>
      <c r="V37" s="559"/>
      <c r="W37" s="559"/>
      <c r="X37" s="363"/>
      <c r="Y37" s="363"/>
      <c r="Z37" s="171"/>
      <c r="AA37" s="363"/>
      <c r="AB37" s="409"/>
      <c r="AC37" s="409"/>
      <c r="AD37" s="524" t="s">
        <v>342</v>
      </c>
      <c r="AE37" s="445" t="s">
        <v>570</v>
      </c>
      <c r="AF37" s="525" t="s">
        <v>342</v>
      </c>
    </row>
    <row r="38" spans="2:32" s="386" customFormat="1" ht="18.75" customHeight="1" x14ac:dyDescent="0.15">
      <c r="B38" s="650"/>
      <c r="C38" s="651"/>
      <c r="D38" s="651"/>
      <c r="E38" s="651"/>
      <c r="F38" s="652"/>
      <c r="G38" s="363"/>
      <c r="H38" s="548" t="s">
        <v>823</v>
      </c>
      <c r="I38" s="496"/>
      <c r="J38" s="496"/>
      <c r="K38" s="496"/>
      <c r="L38" s="496"/>
      <c r="M38" s="558"/>
      <c r="N38" s="559"/>
      <c r="O38" s="559"/>
      <c r="P38" s="559"/>
      <c r="Q38" s="559"/>
      <c r="R38" s="559"/>
      <c r="S38" s="559"/>
      <c r="T38" s="559"/>
      <c r="U38" s="559"/>
      <c r="V38" s="559"/>
      <c r="W38" s="559"/>
      <c r="X38" s="363"/>
      <c r="Y38" s="363"/>
      <c r="Z38" s="171"/>
      <c r="AA38" s="363"/>
      <c r="AB38" s="409"/>
      <c r="AC38" s="409"/>
      <c r="AD38" s="524" t="s">
        <v>342</v>
      </c>
      <c r="AE38" s="445" t="s">
        <v>570</v>
      </c>
      <c r="AF38" s="525" t="s">
        <v>342</v>
      </c>
    </row>
    <row r="39" spans="2:32" s="386" customFormat="1" ht="18.75" customHeight="1" x14ac:dyDescent="0.15">
      <c r="B39" s="650"/>
      <c r="C39" s="651"/>
      <c r="D39" s="651"/>
      <c r="E39" s="651"/>
      <c r="F39" s="652"/>
      <c r="G39" s="363"/>
      <c r="H39" s="548" t="s">
        <v>824</v>
      </c>
      <c r="I39" s="496"/>
      <c r="J39" s="496"/>
      <c r="K39" s="496"/>
      <c r="L39" s="496"/>
      <c r="M39" s="558"/>
      <c r="N39" s="559"/>
      <c r="O39" s="559"/>
      <c r="P39" s="559"/>
      <c r="Q39" s="559"/>
      <c r="R39" s="559"/>
      <c r="S39" s="559"/>
      <c r="T39" s="559"/>
      <c r="U39" s="559"/>
      <c r="V39" s="559"/>
      <c r="W39" s="559"/>
      <c r="X39" s="363"/>
      <c r="Y39" s="363"/>
      <c r="Z39" s="171"/>
      <c r="AA39" s="363"/>
      <c r="AB39" s="409"/>
      <c r="AC39" s="409"/>
      <c r="AD39" s="545"/>
      <c r="AE39" s="496"/>
      <c r="AF39" s="546"/>
    </row>
    <row r="40" spans="2:32" s="386" customFormat="1" ht="18.75" customHeight="1" x14ac:dyDescent="0.15">
      <c r="B40" s="650"/>
      <c r="C40" s="651"/>
      <c r="D40" s="651"/>
      <c r="E40" s="651"/>
      <c r="F40" s="652"/>
      <c r="G40" s="363"/>
      <c r="H40" s="548"/>
      <c r="I40" s="1015" t="s">
        <v>825</v>
      </c>
      <c r="J40" s="1015"/>
      <c r="K40" s="1015"/>
      <c r="L40" s="1015"/>
      <c r="M40" s="1015"/>
      <c r="N40" s="921"/>
      <c r="O40" s="722"/>
      <c r="P40" s="722"/>
      <c r="Q40" s="722"/>
      <c r="R40" s="722"/>
      <c r="S40" s="722"/>
      <c r="T40" s="722"/>
      <c r="U40" s="722"/>
      <c r="V40" s="722"/>
      <c r="W40" s="722"/>
      <c r="X40" s="722"/>
      <c r="Y40" s="722"/>
      <c r="Z40" s="722"/>
      <c r="AA40" s="722"/>
      <c r="AB40" s="723"/>
      <c r="AC40" s="409"/>
      <c r="AD40" s="545"/>
      <c r="AE40" s="496"/>
      <c r="AF40" s="546"/>
    </row>
    <row r="41" spans="2:32" s="386" customFormat="1" ht="18.75" customHeight="1" x14ac:dyDescent="0.15">
      <c r="B41" s="650"/>
      <c r="C41" s="651"/>
      <c r="D41" s="651"/>
      <c r="E41" s="651"/>
      <c r="F41" s="652"/>
      <c r="G41" s="363"/>
      <c r="H41" s="548"/>
      <c r="I41" s="1015" t="s">
        <v>826</v>
      </c>
      <c r="J41" s="1015"/>
      <c r="K41" s="1015"/>
      <c r="L41" s="1015"/>
      <c r="M41" s="1015"/>
      <c r="N41" s="921"/>
      <c r="O41" s="722"/>
      <c r="P41" s="722"/>
      <c r="Q41" s="722"/>
      <c r="R41" s="722"/>
      <c r="S41" s="722"/>
      <c r="T41" s="722"/>
      <c r="U41" s="722"/>
      <c r="V41" s="722"/>
      <c r="W41" s="722"/>
      <c r="X41" s="722"/>
      <c r="Y41" s="722"/>
      <c r="Z41" s="722"/>
      <c r="AA41" s="722"/>
      <c r="AB41" s="723"/>
      <c r="AC41" s="409"/>
      <c r="AD41" s="545"/>
      <c r="AE41" s="496"/>
      <c r="AF41" s="546"/>
    </row>
    <row r="42" spans="2:32" s="386" customFormat="1" ht="18.75" customHeight="1" x14ac:dyDescent="0.15">
      <c r="B42" s="650"/>
      <c r="C42" s="651"/>
      <c r="D42" s="651"/>
      <c r="E42" s="651"/>
      <c r="F42" s="652"/>
      <c r="G42" s="363"/>
      <c r="H42" s="548"/>
      <c r="I42" s="1015" t="s">
        <v>827</v>
      </c>
      <c r="J42" s="1015"/>
      <c r="K42" s="1015"/>
      <c r="L42" s="1015"/>
      <c r="M42" s="1015"/>
      <c r="N42" s="921"/>
      <c r="O42" s="722"/>
      <c r="P42" s="722"/>
      <c r="Q42" s="722"/>
      <c r="R42" s="722"/>
      <c r="S42" s="722"/>
      <c r="T42" s="722"/>
      <c r="U42" s="722"/>
      <c r="V42" s="722"/>
      <c r="W42" s="722"/>
      <c r="X42" s="722"/>
      <c r="Y42" s="722"/>
      <c r="Z42" s="722"/>
      <c r="AA42" s="722"/>
      <c r="AB42" s="723"/>
      <c r="AC42" s="409"/>
      <c r="AD42" s="545"/>
      <c r="AE42" s="496"/>
      <c r="AF42" s="546"/>
    </row>
    <row r="43" spans="2:32" s="386" customFormat="1" ht="33.75" customHeight="1" x14ac:dyDescent="0.15">
      <c r="B43" s="650"/>
      <c r="C43" s="651"/>
      <c r="D43" s="651"/>
      <c r="E43" s="651"/>
      <c r="F43" s="652"/>
      <c r="G43" s="363"/>
      <c r="H43" s="1016" t="s">
        <v>860</v>
      </c>
      <c r="I43" s="1016"/>
      <c r="J43" s="1016"/>
      <c r="K43" s="1016"/>
      <c r="L43" s="1016"/>
      <c r="M43" s="1016"/>
      <c r="N43" s="1016"/>
      <c r="O43" s="1016"/>
      <c r="P43" s="1016"/>
      <c r="Q43" s="1016"/>
      <c r="R43" s="1016"/>
      <c r="S43" s="1016"/>
      <c r="T43" s="1016"/>
      <c r="U43" s="1016"/>
      <c r="V43" s="1016"/>
      <c r="W43" s="1016"/>
      <c r="X43" s="1016"/>
      <c r="Y43" s="1016"/>
      <c r="Z43" s="1016"/>
      <c r="AA43" s="1016"/>
      <c r="AB43" s="1016"/>
      <c r="AC43" s="577"/>
      <c r="AD43" s="545"/>
      <c r="AE43" s="496"/>
      <c r="AF43" s="546"/>
    </row>
    <row r="44" spans="2:32" s="386" customFormat="1" ht="18.75" customHeight="1" x14ac:dyDescent="0.15">
      <c r="B44" s="650"/>
      <c r="C44" s="651"/>
      <c r="D44" s="651"/>
      <c r="E44" s="651"/>
      <c r="F44" s="652"/>
      <c r="G44" s="363"/>
      <c r="H44" s="548" t="s">
        <v>829</v>
      </c>
      <c r="I44" s="409"/>
      <c r="J44" s="409"/>
      <c r="K44" s="409"/>
      <c r="L44" s="409"/>
      <c r="M44" s="409"/>
      <c r="N44" s="409"/>
      <c r="O44" s="409"/>
      <c r="P44" s="409"/>
      <c r="Q44" s="409"/>
      <c r="R44" s="409"/>
      <c r="S44" s="409"/>
      <c r="T44" s="409"/>
      <c r="U44" s="409"/>
      <c r="V44" s="409"/>
      <c r="W44" s="409"/>
      <c r="X44" s="409"/>
      <c r="Y44" s="409"/>
      <c r="Z44" s="409"/>
      <c r="AA44" s="409"/>
      <c r="AB44" s="409"/>
      <c r="AC44" s="409"/>
      <c r="AD44" s="524" t="s">
        <v>342</v>
      </c>
      <c r="AE44" s="445" t="s">
        <v>570</v>
      </c>
      <c r="AF44" s="525" t="s">
        <v>342</v>
      </c>
    </row>
    <row r="45" spans="2:32" s="386" customFormat="1" ht="18.75" customHeight="1" x14ac:dyDescent="0.15">
      <c r="B45" s="650"/>
      <c r="C45" s="651"/>
      <c r="D45" s="651"/>
      <c r="E45" s="651"/>
      <c r="F45" s="652"/>
      <c r="G45" s="363"/>
      <c r="H45" s="548" t="s">
        <v>830</v>
      </c>
      <c r="I45" s="409"/>
      <c r="J45" s="409"/>
      <c r="K45" s="409"/>
      <c r="L45" s="409"/>
      <c r="M45" s="409"/>
      <c r="N45" s="409"/>
      <c r="O45" s="409"/>
      <c r="P45" s="409"/>
      <c r="Q45" s="409"/>
      <c r="R45" s="409"/>
      <c r="S45" s="409"/>
      <c r="T45" s="409"/>
      <c r="U45" s="409"/>
      <c r="V45" s="409"/>
      <c r="W45" s="409"/>
      <c r="X45" s="409"/>
      <c r="Y45" s="409"/>
      <c r="Z45" s="409"/>
      <c r="AA45" s="409"/>
      <c r="AB45" s="409"/>
      <c r="AC45" s="409"/>
      <c r="AD45" s="524" t="s">
        <v>342</v>
      </c>
      <c r="AE45" s="445" t="s">
        <v>570</v>
      </c>
      <c r="AF45" s="525" t="s">
        <v>342</v>
      </c>
    </row>
    <row r="46" spans="2:32" s="386" customFormat="1" ht="18.75" customHeight="1" x14ac:dyDescent="0.15">
      <c r="B46" s="650"/>
      <c r="C46" s="651"/>
      <c r="D46" s="651"/>
      <c r="E46" s="651"/>
      <c r="F46" s="652"/>
      <c r="G46" s="363"/>
      <c r="H46" s="548" t="s">
        <v>831</v>
      </c>
      <c r="I46" s="496"/>
      <c r="J46" s="496"/>
      <c r="K46" s="496"/>
      <c r="L46" s="496"/>
      <c r="M46" s="558"/>
      <c r="N46" s="559"/>
      <c r="O46" s="559"/>
      <c r="P46" s="559"/>
      <c r="Q46" s="559"/>
      <c r="R46" s="559"/>
      <c r="S46" s="559"/>
      <c r="T46" s="559"/>
      <c r="U46" s="559"/>
      <c r="V46" s="559"/>
      <c r="W46" s="559"/>
      <c r="X46" s="363"/>
      <c r="Y46" s="363"/>
      <c r="Z46" s="171"/>
      <c r="AA46" s="363"/>
      <c r="AB46" s="409"/>
      <c r="AC46" s="409"/>
      <c r="AD46" s="524" t="s">
        <v>342</v>
      </c>
      <c r="AE46" s="445" t="s">
        <v>570</v>
      </c>
      <c r="AF46" s="525" t="s">
        <v>342</v>
      </c>
    </row>
    <row r="47" spans="2:32" s="386" customFormat="1" ht="18.75" customHeight="1" x14ac:dyDescent="0.15">
      <c r="B47" s="650"/>
      <c r="C47" s="651"/>
      <c r="D47" s="651"/>
      <c r="E47" s="651"/>
      <c r="F47" s="652"/>
      <c r="G47" s="363"/>
      <c r="H47" s="548" t="s">
        <v>832</v>
      </c>
      <c r="I47" s="496"/>
      <c r="J47" s="496"/>
      <c r="K47" s="496"/>
      <c r="L47" s="496"/>
      <c r="M47" s="558"/>
      <c r="N47" s="559"/>
      <c r="O47" s="559"/>
      <c r="P47" s="559"/>
      <c r="Q47" s="559"/>
      <c r="R47" s="559"/>
      <c r="S47" s="559"/>
      <c r="T47" s="559"/>
      <c r="U47" s="559"/>
      <c r="V47" s="559"/>
      <c r="W47" s="559"/>
      <c r="X47" s="363"/>
      <c r="Y47" s="363"/>
      <c r="Z47" s="171"/>
      <c r="AA47" s="363"/>
      <c r="AB47" s="409"/>
      <c r="AC47" s="409"/>
      <c r="AD47" s="524" t="s">
        <v>342</v>
      </c>
      <c r="AE47" s="445" t="s">
        <v>570</v>
      </c>
      <c r="AF47" s="525" t="s">
        <v>342</v>
      </c>
    </row>
    <row r="48" spans="2:32" s="386" customFormat="1" ht="36.75" customHeight="1" x14ac:dyDescent="0.15">
      <c r="B48" s="398"/>
      <c r="C48" s="399"/>
      <c r="D48" s="399"/>
      <c r="E48" s="399"/>
      <c r="F48" s="400"/>
      <c r="G48" s="363"/>
      <c r="H48" s="679" t="s">
        <v>861</v>
      </c>
      <c r="I48" s="679"/>
      <c r="J48" s="679"/>
      <c r="K48" s="679"/>
      <c r="L48" s="679"/>
      <c r="M48" s="679"/>
      <c r="N48" s="679"/>
      <c r="O48" s="679"/>
      <c r="P48" s="679"/>
      <c r="Q48" s="679"/>
      <c r="R48" s="679"/>
      <c r="S48" s="679"/>
      <c r="T48" s="679"/>
      <c r="U48" s="679"/>
      <c r="V48" s="679"/>
      <c r="W48" s="679"/>
      <c r="X48" s="679"/>
      <c r="Y48" s="679"/>
      <c r="Z48" s="679"/>
      <c r="AA48" s="679"/>
      <c r="AB48" s="679"/>
      <c r="AC48" s="409"/>
      <c r="AD48" s="524" t="s">
        <v>342</v>
      </c>
      <c r="AE48" s="445" t="s">
        <v>570</v>
      </c>
      <c r="AF48" s="525" t="s">
        <v>342</v>
      </c>
    </row>
    <row r="49" spans="2:34" s="386" customFormat="1" ht="18.75" customHeight="1" x14ac:dyDescent="0.15">
      <c r="B49" s="398"/>
      <c r="C49" s="399"/>
      <c r="D49" s="399"/>
      <c r="E49" s="399"/>
      <c r="F49" s="400"/>
      <c r="G49" s="363"/>
      <c r="H49" s="548" t="s">
        <v>834</v>
      </c>
      <c r="I49" s="496"/>
      <c r="J49" s="496"/>
      <c r="K49" s="496"/>
      <c r="L49" s="496"/>
      <c r="M49" s="558"/>
      <c r="N49" s="559"/>
      <c r="O49" s="559"/>
      <c r="P49" s="559"/>
      <c r="Q49" s="559"/>
      <c r="R49" s="559"/>
      <c r="S49" s="559"/>
      <c r="T49" s="559"/>
      <c r="U49" s="559"/>
      <c r="V49" s="559"/>
      <c r="W49" s="559"/>
      <c r="X49" s="363"/>
      <c r="Y49" s="363"/>
      <c r="Z49" s="171"/>
      <c r="AA49" s="363"/>
      <c r="AB49" s="409"/>
      <c r="AC49" s="409"/>
      <c r="AD49" s="524" t="s">
        <v>342</v>
      </c>
      <c r="AE49" s="445" t="s">
        <v>570</v>
      </c>
      <c r="AF49" s="525" t="s">
        <v>342</v>
      </c>
    </row>
    <row r="50" spans="2:34" s="386" customFormat="1" ht="15" customHeight="1" x14ac:dyDescent="0.15">
      <c r="B50" s="401"/>
      <c r="C50" s="402"/>
      <c r="D50" s="402"/>
      <c r="E50" s="402"/>
      <c r="F50" s="403"/>
      <c r="G50" s="383"/>
      <c r="H50" s="563"/>
      <c r="I50" s="436"/>
      <c r="J50" s="436"/>
      <c r="K50" s="436"/>
      <c r="L50" s="436"/>
      <c r="M50" s="564"/>
      <c r="N50" s="565"/>
      <c r="O50" s="565"/>
      <c r="P50" s="565"/>
      <c r="Q50" s="565"/>
      <c r="R50" s="565"/>
      <c r="S50" s="565"/>
      <c r="T50" s="565"/>
      <c r="U50" s="565"/>
      <c r="V50" s="565"/>
      <c r="W50" s="565"/>
      <c r="X50" s="383"/>
      <c r="Y50" s="383"/>
      <c r="Z50" s="378"/>
      <c r="AA50" s="383"/>
      <c r="AB50" s="410"/>
      <c r="AC50" s="410"/>
      <c r="AD50" s="566"/>
      <c r="AE50" s="436"/>
      <c r="AF50" s="552"/>
    </row>
    <row r="51" spans="2:34" s="386" customFormat="1" ht="33" customHeight="1" x14ac:dyDescent="0.15">
      <c r="B51" s="651" t="s">
        <v>835</v>
      </c>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363"/>
    </row>
    <row r="52" spans="2:34" s="386" customFormat="1" ht="27" customHeight="1" x14ac:dyDescent="0.15">
      <c r="B52" s="1014" t="s">
        <v>862</v>
      </c>
      <c r="C52" s="1014"/>
      <c r="D52" s="1014"/>
      <c r="E52" s="1014"/>
      <c r="F52" s="1014"/>
      <c r="G52" s="1014"/>
      <c r="H52" s="1014"/>
      <c r="I52" s="1014"/>
      <c r="J52" s="1014"/>
      <c r="K52" s="1014"/>
      <c r="L52" s="1014"/>
      <c r="M52" s="1014"/>
      <c r="N52" s="1014"/>
      <c r="O52" s="1014"/>
      <c r="P52" s="1014"/>
      <c r="Q52" s="1014"/>
      <c r="R52" s="1014"/>
      <c r="S52" s="1014"/>
      <c r="T52" s="1014"/>
      <c r="U52" s="1014"/>
      <c r="V52" s="1014"/>
      <c r="W52" s="1014"/>
      <c r="X52" s="1014"/>
      <c r="Y52" s="1014"/>
      <c r="Z52" s="1014"/>
      <c r="AA52" s="1014"/>
      <c r="AB52" s="1014"/>
      <c r="AC52" s="1014"/>
      <c r="AD52" s="1014"/>
      <c r="AE52" s="1014"/>
      <c r="AF52" s="1014"/>
      <c r="AG52" s="1014"/>
      <c r="AH52" s="363"/>
    </row>
    <row r="53" spans="2:34" s="95" customFormat="1" ht="6" customHeight="1" x14ac:dyDescent="0.15"/>
    <row r="54" spans="2:34" s="95" customFormat="1" x14ac:dyDescent="0.15">
      <c r="B54" s="1014"/>
      <c r="C54" s="1014"/>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row>
    <row r="55" spans="2:34" s="95" customFormat="1" x14ac:dyDescent="0.15">
      <c r="B55" s="186"/>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2:34" s="95" customFormat="1" x14ac:dyDescent="0.15">
      <c r="B56" s="186"/>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2:34" s="95" customFormat="1" x14ac:dyDescent="0.15">
      <c r="B57" s="186"/>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row>
    <row r="58" spans="2:34" s="95" customFormat="1" x14ac:dyDescent="0.15">
      <c r="B58" s="186"/>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2:34" s="95" customFormat="1" x14ac:dyDescent="0.15">
      <c r="B59" s="186"/>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5"/>
  <dataValidations count="1">
    <dataValidation type="list" allowBlank="1" showInputMessage="1" showErrorMessage="1" sqref="M8 R8 H8:H11 R11 AD16 AF16 AD20 AF20 AD26 AF26 AD30 AF30 AD35:AD38 AF35:AF38 AD44:AD49 AF44:AF49" xr:uid="{FC1844BE-21EA-46A2-9A8E-A50C310ADFA6}">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5581-81BB-42AF-BABB-7A07F9529B55}">
  <sheetPr>
    <pageSetUpPr fitToPage="1"/>
  </sheetPr>
  <dimension ref="B1:AB44"/>
  <sheetViews>
    <sheetView view="pageBreakPreview" zoomScaleNormal="100" zoomScaleSheetLayoutView="100" workbookViewId="0"/>
  </sheetViews>
  <sheetFormatPr defaultColWidth="3.5" defaultRowHeight="13.5" x14ac:dyDescent="0.15"/>
  <cols>
    <col min="1" max="1" width="1.75" style="88" customWidth="1"/>
    <col min="2" max="2" width="3" style="186" customWidth="1"/>
    <col min="3" max="8" width="3.5" style="88" customWidth="1"/>
    <col min="9" max="18" width="3.5" style="88"/>
    <col min="19" max="19" width="3.875" style="88" customWidth="1"/>
    <col min="20" max="26" width="3.5" style="88"/>
    <col min="27" max="27" width="1.375" style="88" customWidth="1"/>
    <col min="28" max="16384" width="3.5" style="88"/>
  </cols>
  <sheetData>
    <row r="1" spans="2:28" s="386" customFormat="1" x14ac:dyDescent="0.15"/>
    <row r="2" spans="2:28" s="386" customFormat="1" x14ac:dyDescent="0.15">
      <c r="B2" s="386" t="s">
        <v>863</v>
      </c>
    </row>
    <row r="3" spans="2:28" s="386" customFormat="1" x14ac:dyDescent="0.15"/>
    <row r="4" spans="2:28" s="386" customFormat="1" x14ac:dyDescent="0.15">
      <c r="B4" s="626" t="s">
        <v>864</v>
      </c>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2:28" s="386" customFormat="1" x14ac:dyDescent="0.15"/>
    <row r="6" spans="2:28" s="386" customFormat="1" ht="31.5" customHeight="1" x14ac:dyDescent="0.15">
      <c r="B6" s="912" t="s">
        <v>583</v>
      </c>
      <c r="C6" s="912"/>
      <c r="D6" s="912"/>
      <c r="E6" s="912"/>
      <c r="F6" s="912"/>
      <c r="G6" s="756"/>
      <c r="H6" s="913"/>
      <c r="I6" s="913"/>
      <c r="J6" s="913"/>
      <c r="K6" s="913"/>
      <c r="L6" s="913"/>
      <c r="M6" s="913"/>
      <c r="N6" s="913"/>
      <c r="O6" s="913"/>
      <c r="P6" s="913"/>
      <c r="Q6" s="913"/>
      <c r="R6" s="913"/>
      <c r="S6" s="913"/>
      <c r="T6" s="913"/>
      <c r="U6" s="913"/>
      <c r="V6" s="913"/>
      <c r="W6" s="913"/>
      <c r="X6" s="913"/>
      <c r="Y6" s="913"/>
      <c r="Z6" s="914"/>
    </row>
    <row r="7" spans="2:28" s="386" customFormat="1" ht="31.5" customHeight="1" x14ac:dyDescent="0.15">
      <c r="B7" s="631" t="s">
        <v>633</v>
      </c>
      <c r="C7" s="632"/>
      <c r="D7" s="632"/>
      <c r="E7" s="632"/>
      <c r="F7" s="633"/>
      <c r="G7" s="442" t="s">
        <v>342</v>
      </c>
      <c r="H7" s="428" t="s">
        <v>545</v>
      </c>
      <c r="I7" s="428"/>
      <c r="J7" s="428"/>
      <c r="K7" s="428"/>
      <c r="L7" s="443" t="s">
        <v>342</v>
      </c>
      <c r="M7" s="428" t="s">
        <v>546</v>
      </c>
      <c r="N7" s="428"/>
      <c r="O7" s="428"/>
      <c r="P7" s="428"/>
      <c r="Q7" s="443" t="s">
        <v>342</v>
      </c>
      <c r="R7" s="428" t="s">
        <v>547</v>
      </c>
      <c r="S7" s="428"/>
      <c r="T7" s="428"/>
      <c r="U7" s="428"/>
      <c r="V7" s="428"/>
      <c r="W7" s="428"/>
      <c r="X7" s="428"/>
      <c r="Y7" s="428"/>
      <c r="Z7" s="444"/>
    </row>
    <row r="8" spans="2:28" s="386" customFormat="1" ht="31.5" customHeight="1" x14ac:dyDescent="0.15">
      <c r="B8" s="631" t="s">
        <v>620</v>
      </c>
      <c r="C8" s="632"/>
      <c r="D8" s="632"/>
      <c r="E8" s="632"/>
      <c r="F8" s="633"/>
      <c r="G8" s="442" t="s">
        <v>342</v>
      </c>
      <c r="H8" s="428" t="s">
        <v>634</v>
      </c>
      <c r="I8" s="428"/>
      <c r="J8" s="428"/>
      <c r="K8" s="428"/>
      <c r="L8" s="428"/>
      <c r="M8" s="428"/>
      <c r="N8" s="428"/>
      <c r="O8" s="428"/>
      <c r="P8" s="428"/>
      <c r="Q8" s="443" t="s">
        <v>342</v>
      </c>
      <c r="R8" s="428" t="s">
        <v>635</v>
      </c>
      <c r="S8" s="428"/>
      <c r="T8" s="428"/>
      <c r="U8" s="428"/>
      <c r="V8" s="428"/>
      <c r="W8" s="92"/>
      <c r="X8" s="92"/>
      <c r="Y8" s="92"/>
      <c r="Z8" s="224"/>
    </row>
    <row r="9" spans="2:28" s="386" customFormat="1" x14ac:dyDescent="0.15"/>
    <row r="10" spans="2:28" s="386" customFormat="1" x14ac:dyDescent="0.15">
      <c r="B10" s="181"/>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3"/>
    </row>
    <row r="11" spans="2:28" s="386" customFormat="1" x14ac:dyDescent="0.15">
      <c r="B11" s="193" t="s">
        <v>865</v>
      </c>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195"/>
    </row>
    <row r="12" spans="2:28" s="386" customFormat="1" x14ac:dyDescent="0.15">
      <c r="B12" s="193"/>
      <c r="C12" s="363"/>
      <c r="D12" s="363"/>
      <c r="E12" s="363"/>
      <c r="F12" s="363"/>
      <c r="G12" s="363"/>
      <c r="H12" s="363"/>
      <c r="I12" s="363"/>
      <c r="J12" s="363"/>
      <c r="K12" s="363"/>
      <c r="L12" s="171"/>
      <c r="M12" s="363"/>
      <c r="N12" s="363"/>
      <c r="O12" s="363"/>
      <c r="P12" s="363"/>
      <c r="Q12" s="171"/>
      <c r="R12" s="363"/>
      <c r="S12" s="363"/>
      <c r="T12" s="363"/>
      <c r="U12" s="363"/>
      <c r="V12" s="171"/>
      <c r="W12" s="363"/>
      <c r="X12" s="363"/>
      <c r="Y12" s="363"/>
      <c r="Z12" s="195"/>
    </row>
    <row r="13" spans="2:28" s="386" customFormat="1" x14ac:dyDescent="0.15">
      <c r="B13" s="193"/>
      <c r="C13" s="363" t="s">
        <v>866</v>
      </c>
      <c r="D13" s="363"/>
      <c r="E13" s="363"/>
      <c r="F13" s="363"/>
      <c r="G13" s="363"/>
      <c r="H13" s="363"/>
      <c r="I13" s="363"/>
      <c r="J13" s="363"/>
      <c r="K13" s="363"/>
      <c r="L13" s="363"/>
      <c r="M13" s="363"/>
      <c r="N13" s="363"/>
      <c r="O13" s="363"/>
      <c r="P13" s="363"/>
      <c r="Q13" s="363"/>
      <c r="R13" s="363"/>
      <c r="S13" s="363"/>
      <c r="T13" s="363"/>
      <c r="U13" s="363"/>
      <c r="V13" s="363"/>
      <c r="W13" s="363"/>
      <c r="X13" s="363"/>
      <c r="Y13" s="363"/>
      <c r="Z13" s="195"/>
    </row>
    <row r="14" spans="2:28" s="386" customFormat="1" ht="4.5" customHeight="1" x14ac:dyDescent="0.15">
      <c r="B14" s="19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195"/>
    </row>
    <row r="15" spans="2:28" s="386" customFormat="1" ht="24" customHeight="1" x14ac:dyDescent="0.15">
      <c r="B15" s="193"/>
      <c r="C15" s="756"/>
      <c r="D15" s="913"/>
      <c r="E15" s="913"/>
      <c r="F15" s="913"/>
      <c r="G15" s="913"/>
      <c r="H15" s="913"/>
      <c r="I15" s="913"/>
      <c r="J15" s="913"/>
      <c r="K15" s="913"/>
      <c r="L15" s="913"/>
      <c r="M15" s="913"/>
      <c r="N15" s="913"/>
      <c r="O15" s="913"/>
      <c r="P15" s="913"/>
      <c r="Q15" s="913"/>
      <c r="R15" s="913"/>
      <c r="S15" s="913"/>
      <c r="T15" s="913"/>
      <c r="U15" s="913"/>
      <c r="V15" s="913"/>
      <c r="W15" s="913"/>
      <c r="X15" s="913"/>
      <c r="Y15" s="914"/>
      <c r="Z15" s="231"/>
      <c r="AA15" s="363"/>
      <c r="AB15" s="363"/>
    </row>
    <row r="16" spans="2:28" s="386" customFormat="1" ht="21" customHeight="1" x14ac:dyDescent="0.15">
      <c r="B16" s="193"/>
      <c r="C16" s="756"/>
      <c r="D16" s="913"/>
      <c r="E16" s="913"/>
      <c r="F16" s="913"/>
      <c r="G16" s="913"/>
      <c r="H16" s="913"/>
      <c r="I16" s="913"/>
      <c r="J16" s="913"/>
      <c r="K16" s="913"/>
      <c r="L16" s="913"/>
      <c r="M16" s="913"/>
      <c r="N16" s="913"/>
      <c r="O16" s="913"/>
      <c r="P16" s="913"/>
      <c r="Q16" s="913"/>
      <c r="R16" s="913"/>
      <c r="S16" s="913"/>
      <c r="T16" s="913"/>
      <c r="U16" s="913"/>
      <c r="V16" s="913"/>
      <c r="W16" s="913"/>
      <c r="X16" s="913"/>
      <c r="Y16" s="914"/>
      <c r="Z16" s="195"/>
      <c r="AA16" s="363"/>
      <c r="AB16" s="363"/>
    </row>
    <row r="17" spans="2:28" s="386" customFormat="1" ht="21" customHeight="1" x14ac:dyDescent="0.15">
      <c r="B17" s="193"/>
      <c r="C17" s="756"/>
      <c r="D17" s="913"/>
      <c r="E17" s="913"/>
      <c r="F17" s="913"/>
      <c r="G17" s="913"/>
      <c r="H17" s="913"/>
      <c r="I17" s="913"/>
      <c r="J17" s="913"/>
      <c r="K17" s="913"/>
      <c r="L17" s="913"/>
      <c r="M17" s="913"/>
      <c r="N17" s="913"/>
      <c r="O17" s="913"/>
      <c r="P17" s="913"/>
      <c r="Q17" s="913"/>
      <c r="R17" s="913"/>
      <c r="S17" s="913"/>
      <c r="T17" s="913"/>
      <c r="U17" s="913"/>
      <c r="V17" s="913"/>
      <c r="W17" s="913"/>
      <c r="X17" s="913"/>
      <c r="Y17" s="914"/>
      <c r="Z17" s="195"/>
      <c r="AA17" s="363"/>
      <c r="AB17" s="363"/>
    </row>
    <row r="18" spans="2:28" s="386" customFormat="1" x14ac:dyDescent="0.15">
      <c r="B18" s="193"/>
      <c r="C18" s="363" t="s">
        <v>867</v>
      </c>
      <c r="D18" s="363"/>
      <c r="E18" s="363"/>
      <c r="F18" s="363"/>
      <c r="G18" s="363"/>
      <c r="H18" s="363"/>
      <c r="I18" s="363"/>
      <c r="J18" s="363"/>
      <c r="K18" s="363"/>
      <c r="L18" s="363"/>
      <c r="M18" s="363"/>
      <c r="N18" s="363"/>
      <c r="O18" s="363"/>
      <c r="P18" s="363"/>
      <c r="Q18" s="363"/>
      <c r="R18" s="363"/>
      <c r="S18" s="363"/>
      <c r="T18" s="363"/>
      <c r="U18" s="363"/>
      <c r="V18" s="363"/>
      <c r="W18" s="363"/>
      <c r="X18" s="363"/>
      <c r="Y18" s="363"/>
      <c r="Z18" s="195"/>
    </row>
    <row r="19" spans="2:28" s="386" customFormat="1" ht="4.5" customHeight="1" x14ac:dyDescent="0.15">
      <c r="B19" s="19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195"/>
    </row>
    <row r="20" spans="2:28" s="386" customFormat="1" ht="24" customHeight="1" x14ac:dyDescent="0.15">
      <c r="B20" s="193"/>
      <c r="C20" s="912" t="s">
        <v>868</v>
      </c>
      <c r="D20" s="912"/>
      <c r="E20" s="912"/>
      <c r="F20" s="912"/>
      <c r="G20" s="912"/>
      <c r="H20" s="912"/>
      <c r="I20" s="912"/>
      <c r="J20" s="912"/>
      <c r="K20" s="912"/>
      <c r="L20" s="912"/>
      <c r="M20" s="912"/>
      <c r="N20" s="912"/>
      <c r="O20" s="912"/>
      <c r="P20" s="912"/>
      <c r="Q20" s="912"/>
      <c r="R20" s="912"/>
      <c r="S20" s="632" t="s">
        <v>869</v>
      </c>
      <c r="T20" s="632"/>
      <c r="U20" s="632"/>
      <c r="V20" s="632"/>
      <c r="W20" s="632"/>
      <c r="X20" s="632"/>
      <c r="Y20" s="633"/>
      <c r="Z20" s="231"/>
      <c r="AA20" s="363"/>
      <c r="AB20" s="363"/>
    </row>
    <row r="21" spans="2:28" s="386" customFormat="1" ht="21" customHeight="1" x14ac:dyDescent="0.15">
      <c r="B21" s="193"/>
      <c r="C21" s="631"/>
      <c r="D21" s="632"/>
      <c r="E21" s="632"/>
      <c r="F21" s="632"/>
      <c r="G21" s="632"/>
      <c r="H21" s="632"/>
      <c r="I21" s="632"/>
      <c r="J21" s="632"/>
      <c r="K21" s="632"/>
      <c r="L21" s="632"/>
      <c r="M21" s="632"/>
      <c r="N21" s="632"/>
      <c r="O21" s="632"/>
      <c r="P21" s="632"/>
      <c r="Q21" s="632"/>
      <c r="R21" s="633"/>
      <c r="S21" s="430"/>
      <c r="T21" s="430"/>
      <c r="U21" s="430"/>
      <c r="V21" s="430"/>
      <c r="W21" s="430"/>
      <c r="X21" s="430"/>
      <c r="Y21" s="430"/>
      <c r="Z21" s="195"/>
      <c r="AA21" s="363"/>
      <c r="AB21" s="363"/>
    </row>
    <row r="22" spans="2:28" s="386" customFormat="1" ht="12" customHeight="1" x14ac:dyDescent="0.15">
      <c r="B22" s="193"/>
      <c r="C22" s="375"/>
      <c r="D22" s="375"/>
      <c r="E22" s="375"/>
      <c r="F22" s="375"/>
      <c r="G22" s="375"/>
      <c r="H22" s="375"/>
      <c r="I22" s="375"/>
      <c r="J22" s="375"/>
      <c r="K22" s="375"/>
      <c r="L22" s="375"/>
      <c r="M22" s="375"/>
      <c r="N22" s="375"/>
      <c r="O22" s="375"/>
      <c r="P22" s="182"/>
      <c r="Q22" s="182"/>
      <c r="R22" s="182"/>
      <c r="S22" s="182"/>
      <c r="T22" s="383"/>
      <c r="U22" s="383"/>
      <c r="V22" s="383"/>
      <c r="W22" s="383"/>
      <c r="X22" s="383"/>
      <c r="Y22" s="383"/>
      <c r="Z22" s="195"/>
      <c r="AA22" s="363"/>
      <c r="AB22" s="363"/>
    </row>
    <row r="23" spans="2:28" s="386" customFormat="1" ht="21" customHeight="1" x14ac:dyDescent="0.15">
      <c r="B23" s="193"/>
      <c r="C23" s="378"/>
      <c r="D23" s="378"/>
      <c r="E23" s="378"/>
      <c r="F23" s="378"/>
      <c r="G23" s="378"/>
      <c r="H23" s="378"/>
      <c r="I23" s="378"/>
      <c r="J23" s="378"/>
      <c r="K23" s="378"/>
      <c r="L23" s="378"/>
      <c r="M23" s="378"/>
      <c r="N23" s="378"/>
      <c r="O23" s="378"/>
      <c r="P23" s="383"/>
      <c r="Q23" s="383"/>
      <c r="R23" s="383"/>
      <c r="S23" s="383"/>
      <c r="T23" s="1031" t="s">
        <v>569</v>
      </c>
      <c r="U23" s="1027"/>
      <c r="V23" s="1027" t="s">
        <v>570</v>
      </c>
      <c r="W23" s="1027"/>
      <c r="X23" s="1027" t="s">
        <v>571</v>
      </c>
      <c r="Y23" s="1032"/>
      <c r="Z23" s="195"/>
      <c r="AA23" s="363"/>
      <c r="AB23" s="363"/>
    </row>
    <row r="24" spans="2:28" s="386" customFormat="1" ht="26.25" customHeight="1" x14ac:dyDescent="0.15">
      <c r="B24" s="193"/>
      <c r="C24" s="659" t="s">
        <v>870</v>
      </c>
      <c r="D24" s="660"/>
      <c r="E24" s="660"/>
      <c r="F24" s="660"/>
      <c r="G24" s="660"/>
      <c r="H24" s="660"/>
      <c r="I24" s="660"/>
      <c r="J24" s="660"/>
      <c r="K24" s="660"/>
      <c r="L24" s="660"/>
      <c r="M24" s="660"/>
      <c r="N24" s="660"/>
      <c r="O24" s="660"/>
      <c r="P24" s="660"/>
      <c r="Q24" s="660"/>
      <c r="R24" s="660"/>
      <c r="S24" s="661"/>
      <c r="T24" s="631" t="s">
        <v>342</v>
      </c>
      <c r="U24" s="632"/>
      <c r="V24" s="1027" t="s">
        <v>570</v>
      </c>
      <c r="W24" s="1027"/>
      <c r="X24" s="632" t="s">
        <v>342</v>
      </c>
      <c r="Y24" s="633"/>
      <c r="Z24" s="195"/>
      <c r="AA24" s="363"/>
    </row>
    <row r="25" spans="2:28" s="386" customFormat="1" ht="58.5" customHeight="1" x14ac:dyDescent="0.15">
      <c r="B25" s="193"/>
      <c r="C25" s="1028" t="s">
        <v>871</v>
      </c>
      <c r="D25" s="1029"/>
      <c r="E25" s="1029"/>
      <c r="F25" s="1029"/>
      <c r="G25" s="1029"/>
      <c r="H25" s="1029"/>
      <c r="I25" s="1029"/>
      <c r="J25" s="1029"/>
      <c r="K25" s="1029"/>
      <c r="L25" s="1029"/>
      <c r="M25" s="1029"/>
      <c r="N25" s="1029"/>
      <c r="O25" s="1029"/>
      <c r="P25" s="1029"/>
      <c r="Q25" s="1029"/>
      <c r="R25" s="1029"/>
      <c r="S25" s="1030"/>
      <c r="T25" s="631" t="s">
        <v>342</v>
      </c>
      <c r="U25" s="632"/>
      <c r="V25" s="1027" t="s">
        <v>570</v>
      </c>
      <c r="W25" s="1027"/>
      <c r="X25" s="632" t="s">
        <v>342</v>
      </c>
      <c r="Y25" s="633"/>
      <c r="Z25" s="195"/>
      <c r="AA25" s="363"/>
    </row>
    <row r="26" spans="2:28" s="386" customFormat="1" ht="46.5" customHeight="1" x14ac:dyDescent="0.15">
      <c r="B26" s="193"/>
      <c r="C26" s="659" t="s">
        <v>872</v>
      </c>
      <c r="D26" s="660"/>
      <c r="E26" s="660"/>
      <c r="F26" s="660"/>
      <c r="G26" s="660"/>
      <c r="H26" s="660"/>
      <c r="I26" s="660"/>
      <c r="J26" s="660"/>
      <c r="K26" s="660"/>
      <c r="L26" s="660"/>
      <c r="M26" s="660"/>
      <c r="N26" s="660"/>
      <c r="O26" s="660"/>
      <c r="P26" s="660"/>
      <c r="Q26" s="660"/>
      <c r="R26" s="660"/>
      <c r="S26" s="661"/>
      <c r="T26" s="631" t="s">
        <v>342</v>
      </c>
      <c r="U26" s="632"/>
      <c r="V26" s="1027" t="s">
        <v>570</v>
      </c>
      <c r="W26" s="1027"/>
      <c r="X26" s="632" t="s">
        <v>342</v>
      </c>
      <c r="Y26" s="633"/>
      <c r="Z26" s="195"/>
      <c r="AA26" s="363"/>
      <c r="AB26" s="363"/>
    </row>
    <row r="27" spans="2:28" s="386" customFormat="1" ht="26.25" customHeight="1" x14ac:dyDescent="0.15">
      <c r="B27" s="193"/>
      <c r="C27" s="659" t="s">
        <v>873</v>
      </c>
      <c r="D27" s="660"/>
      <c r="E27" s="660"/>
      <c r="F27" s="660"/>
      <c r="G27" s="660"/>
      <c r="H27" s="660"/>
      <c r="I27" s="660"/>
      <c r="J27" s="660"/>
      <c r="K27" s="660"/>
      <c r="L27" s="660"/>
      <c r="M27" s="660"/>
      <c r="N27" s="660"/>
      <c r="O27" s="660"/>
      <c r="P27" s="660"/>
      <c r="Q27" s="660"/>
      <c r="R27" s="660"/>
      <c r="S27" s="661"/>
      <c r="T27" s="631" t="s">
        <v>342</v>
      </c>
      <c r="U27" s="632"/>
      <c r="V27" s="1027" t="s">
        <v>570</v>
      </c>
      <c r="W27" s="1027"/>
      <c r="X27" s="632" t="s">
        <v>342</v>
      </c>
      <c r="Y27" s="633"/>
      <c r="Z27" s="195"/>
      <c r="AA27" s="363"/>
      <c r="AB27" s="363"/>
    </row>
    <row r="28" spans="2:28" s="386" customFormat="1" ht="9" customHeight="1" x14ac:dyDescent="0.15">
      <c r="B28" s="184"/>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185"/>
      <c r="AA28" s="363"/>
    </row>
    <row r="29" spans="2:28" s="386" customFormat="1" x14ac:dyDescent="0.15">
      <c r="B29" s="363"/>
      <c r="C29" s="363"/>
      <c r="D29" s="363"/>
      <c r="E29" s="363"/>
      <c r="F29" s="363"/>
      <c r="G29" s="363"/>
      <c r="H29" s="363"/>
      <c r="I29" s="363"/>
      <c r="J29" s="363"/>
    </row>
    <row r="30" spans="2:28" s="386" customFormat="1" ht="13.5" customHeight="1" x14ac:dyDescent="0.15">
      <c r="B30" s="1025" t="s">
        <v>874</v>
      </c>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row>
    <row r="31" spans="2:28" s="95" customFormat="1" ht="73.5" customHeight="1" x14ac:dyDescent="0.15">
      <c r="B31" s="1026"/>
      <c r="C31" s="1026"/>
      <c r="D31" s="1026"/>
      <c r="E31" s="1026"/>
      <c r="F31" s="1026"/>
      <c r="G31" s="1026"/>
      <c r="H31" s="1026"/>
      <c r="I31" s="1026"/>
      <c r="J31" s="1026"/>
      <c r="K31" s="1026"/>
      <c r="L31" s="1026"/>
      <c r="M31" s="1026"/>
      <c r="N31" s="1026"/>
      <c r="O31" s="1026"/>
      <c r="P31" s="1026"/>
      <c r="Q31" s="1026"/>
      <c r="R31" s="1026"/>
      <c r="S31" s="1026"/>
      <c r="T31" s="1026"/>
      <c r="U31" s="1026"/>
      <c r="V31" s="1026"/>
      <c r="W31" s="1026"/>
      <c r="X31" s="1026"/>
      <c r="Y31" s="1026"/>
      <c r="Z31" s="1026"/>
    </row>
    <row r="32" spans="2:28" s="95" customFormat="1" x14ac:dyDescent="0.15">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2:26" s="95" customFormat="1" x14ac:dyDescent="0.15">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row>
    <row r="34" spans="2:26" s="95" customFormat="1" x14ac:dyDescent="0.15"/>
    <row r="35" spans="2:26" s="95" customFormat="1" x14ac:dyDescent="0.15"/>
    <row r="36" spans="2:26" s="95" customFormat="1" x14ac:dyDescent="0.15"/>
    <row r="39" spans="2:26" s="95" customFormat="1" x14ac:dyDescent="0.15"/>
    <row r="40" spans="2:26" s="95" customFormat="1" x14ac:dyDescent="0.15"/>
    <row r="41" spans="2:26" s="95" customFormat="1" x14ac:dyDescent="0.15"/>
    <row r="42" spans="2:26" s="95" customFormat="1" x14ac:dyDescent="0.15"/>
    <row r="43" spans="2:26" s="95" customFormat="1" x14ac:dyDescent="0.15"/>
    <row r="44" spans="2:26" s="95" customFormat="1" x14ac:dyDescent="0.15"/>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5"/>
  <dataValidations count="1">
    <dataValidation type="list" allowBlank="1" showInputMessage="1" showErrorMessage="1" sqref="G7:G8 L7 Q7:Q8 T24:U27 X24:Y27" xr:uid="{FBD5905E-F27E-4D8F-9058-11C8811AB33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A613-41B3-49FC-8E5F-AF0218ADF726}">
  <sheetPr>
    <pageSetUpPr fitToPage="1"/>
  </sheetPr>
  <dimension ref="B1:AD69"/>
  <sheetViews>
    <sheetView view="pageBreakPreview" zoomScaleNormal="100" zoomScaleSheetLayoutView="100" workbookViewId="0"/>
  </sheetViews>
  <sheetFormatPr defaultColWidth="3.5" defaultRowHeight="13.5" x14ac:dyDescent="0.15"/>
  <cols>
    <col min="1" max="1" width="1.625" style="88" customWidth="1"/>
    <col min="2" max="2" width="3" style="186" customWidth="1"/>
    <col min="3" max="7" width="3.5" style="88" customWidth="1"/>
    <col min="8" max="8" width="2.5" style="88" customWidth="1"/>
    <col min="9" max="29" width="3.5" style="88"/>
    <col min="30" max="30" width="1.625" style="88" customWidth="1"/>
    <col min="31" max="16384" width="3.5" style="88"/>
  </cols>
  <sheetData>
    <row r="1" spans="2:29" s="386" customFormat="1" x14ac:dyDescent="0.15"/>
    <row r="2" spans="2:29" s="386" customFormat="1" x14ac:dyDescent="0.15">
      <c r="B2" s="386" t="s">
        <v>875</v>
      </c>
      <c r="W2" s="411" t="s">
        <v>408</v>
      </c>
      <c r="X2" s="387"/>
      <c r="Y2" s="387" t="s">
        <v>40</v>
      </c>
      <c r="Z2" s="387"/>
      <c r="AA2" s="387" t="s">
        <v>409</v>
      </c>
      <c r="AB2" s="387"/>
      <c r="AC2" s="387" t="s">
        <v>413</v>
      </c>
    </row>
    <row r="3" spans="2:29" s="386" customFormat="1" ht="6.75" customHeight="1" x14ac:dyDescent="0.15"/>
    <row r="4" spans="2:29" s="386" customFormat="1" x14ac:dyDescent="0.15">
      <c r="B4" s="626" t="s">
        <v>876</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row>
    <row r="5" spans="2:29" s="386" customFormat="1" ht="7.5" customHeight="1" x14ac:dyDescent="0.15"/>
    <row r="6" spans="2:29" s="386" customFormat="1" ht="19.5" customHeight="1" x14ac:dyDescent="0.15">
      <c r="B6" s="912" t="s">
        <v>583</v>
      </c>
      <c r="C6" s="912"/>
      <c r="D6" s="912"/>
      <c r="E6" s="912"/>
      <c r="F6" s="912"/>
      <c r="G6" s="631"/>
      <c r="H6" s="632"/>
      <c r="I6" s="632"/>
      <c r="J6" s="632"/>
      <c r="K6" s="632"/>
      <c r="L6" s="632"/>
      <c r="M6" s="632"/>
      <c r="N6" s="632"/>
      <c r="O6" s="632"/>
      <c r="P6" s="632"/>
      <c r="Q6" s="632"/>
      <c r="R6" s="632"/>
      <c r="S6" s="632"/>
      <c r="T6" s="632"/>
      <c r="U6" s="632"/>
      <c r="V6" s="632"/>
      <c r="W6" s="632"/>
      <c r="X6" s="632"/>
      <c r="Y6" s="632"/>
      <c r="Z6" s="632"/>
      <c r="AA6" s="632"/>
      <c r="AB6" s="632"/>
      <c r="AC6" s="633"/>
    </row>
    <row r="7" spans="2:29" s="386" customFormat="1" ht="19.5" customHeight="1" x14ac:dyDescent="0.15">
      <c r="B7" s="631" t="s">
        <v>633</v>
      </c>
      <c r="C7" s="632"/>
      <c r="D7" s="632"/>
      <c r="E7" s="632"/>
      <c r="F7" s="633"/>
      <c r="G7" s="442" t="s">
        <v>342</v>
      </c>
      <c r="H7" s="428" t="s">
        <v>545</v>
      </c>
      <c r="I7" s="428"/>
      <c r="J7" s="428"/>
      <c r="K7" s="428"/>
      <c r="L7" s="443" t="s">
        <v>342</v>
      </c>
      <c r="M7" s="428" t="s">
        <v>546</v>
      </c>
      <c r="N7" s="428"/>
      <c r="O7" s="428"/>
      <c r="P7" s="428"/>
      <c r="Q7" s="443" t="s">
        <v>342</v>
      </c>
      <c r="R7" s="428" t="s">
        <v>547</v>
      </c>
      <c r="S7" s="428"/>
      <c r="T7" s="428"/>
      <c r="U7" s="428"/>
      <c r="V7" s="428"/>
      <c r="W7" s="428"/>
      <c r="X7" s="428"/>
      <c r="Y7" s="428"/>
      <c r="Z7" s="428"/>
      <c r="AA7" s="428"/>
      <c r="AB7" s="428"/>
      <c r="AC7" s="444"/>
    </row>
    <row r="8" spans="2:29" s="386" customFormat="1" ht="19.5" customHeight="1" x14ac:dyDescent="0.15">
      <c r="B8" s="694" t="s">
        <v>620</v>
      </c>
      <c r="C8" s="695"/>
      <c r="D8" s="695"/>
      <c r="E8" s="695"/>
      <c r="F8" s="696"/>
      <c r="G8" s="473" t="s">
        <v>342</v>
      </c>
      <c r="H8" s="135" t="s">
        <v>634</v>
      </c>
      <c r="I8" s="135"/>
      <c r="J8" s="135"/>
      <c r="K8" s="135"/>
      <c r="L8" s="135"/>
      <c r="M8" s="135"/>
      <c r="N8" s="135"/>
      <c r="O8" s="135"/>
      <c r="P8" s="135"/>
      <c r="Q8" s="474" t="s">
        <v>342</v>
      </c>
      <c r="R8" s="135" t="s">
        <v>635</v>
      </c>
      <c r="S8" s="135"/>
      <c r="T8" s="135"/>
      <c r="U8" s="135"/>
      <c r="V8" s="135"/>
      <c r="W8" s="135"/>
      <c r="X8" s="135"/>
      <c r="Y8" s="135"/>
      <c r="Z8" s="135"/>
      <c r="AA8" s="135"/>
      <c r="AB8" s="135"/>
      <c r="AC8" s="136"/>
    </row>
    <row r="9" spans="2:29" s="386" customFormat="1" ht="19.5" customHeight="1" x14ac:dyDescent="0.15">
      <c r="B9" s="697"/>
      <c r="C9" s="698"/>
      <c r="D9" s="698"/>
      <c r="E9" s="698"/>
      <c r="F9" s="699"/>
      <c r="G9" s="446" t="s">
        <v>342</v>
      </c>
      <c r="H9" s="92" t="s">
        <v>877</v>
      </c>
      <c r="I9" s="92"/>
      <c r="J9" s="92"/>
      <c r="K9" s="92"/>
      <c r="L9" s="92"/>
      <c r="M9" s="92"/>
      <c r="N9" s="92"/>
      <c r="O9" s="92"/>
      <c r="P9" s="92"/>
      <c r="Q9" s="92"/>
      <c r="R9" s="92"/>
      <c r="S9" s="92"/>
      <c r="T9" s="92"/>
      <c r="U9" s="92"/>
      <c r="V9" s="92"/>
      <c r="W9" s="92"/>
      <c r="X9" s="92"/>
      <c r="Y9" s="92"/>
      <c r="Z9" s="92"/>
      <c r="AA9" s="92"/>
      <c r="AB9" s="92"/>
      <c r="AC9" s="224"/>
    </row>
    <row r="10" spans="2:29" s="386" customFormat="1" x14ac:dyDescent="0.15"/>
    <row r="11" spans="2:29" s="386" customFormat="1" x14ac:dyDescent="0.15">
      <c r="B11" s="363" t="s">
        <v>878</v>
      </c>
    </row>
    <row r="12" spans="2:29" s="386" customFormat="1" x14ac:dyDescent="0.15">
      <c r="B12" s="363"/>
    </row>
    <row r="13" spans="2:29" s="386" customFormat="1" ht="17.25" customHeight="1" x14ac:dyDescent="0.15">
      <c r="B13" s="383" t="s">
        <v>879</v>
      </c>
    </row>
    <row r="14" spans="2:29" s="386" customFormat="1" ht="6.75" customHeight="1" x14ac:dyDescent="0.15">
      <c r="B14" s="181"/>
      <c r="C14" s="182"/>
      <c r="D14" s="182"/>
      <c r="E14" s="182"/>
      <c r="F14" s="182"/>
      <c r="G14" s="182"/>
      <c r="H14" s="182"/>
      <c r="I14" s="182"/>
      <c r="J14" s="182"/>
      <c r="K14" s="182"/>
      <c r="L14" s="182"/>
      <c r="M14" s="182"/>
      <c r="N14" s="182"/>
      <c r="O14" s="182"/>
      <c r="P14" s="182"/>
      <c r="Q14" s="182"/>
      <c r="R14" s="182"/>
      <c r="S14" s="182"/>
      <c r="T14" s="182"/>
      <c r="U14" s="182"/>
      <c r="V14" s="182"/>
      <c r="W14" s="182"/>
      <c r="X14" s="182"/>
      <c r="Y14" s="181"/>
      <c r="Z14" s="182"/>
      <c r="AA14" s="182"/>
      <c r="AB14" s="182"/>
      <c r="AC14" s="183"/>
    </row>
    <row r="15" spans="2:29" s="386" customFormat="1" x14ac:dyDescent="0.15">
      <c r="B15" s="193"/>
      <c r="C15" s="363" t="s">
        <v>880</v>
      </c>
      <c r="D15" s="363"/>
      <c r="E15" s="363"/>
      <c r="F15" s="363"/>
      <c r="G15" s="363"/>
      <c r="H15" s="363"/>
      <c r="I15" s="363"/>
      <c r="J15" s="363"/>
      <c r="K15" s="363"/>
      <c r="L15" s="363"/>
      <c r="N15" s="363"/>
      <c r="O15" s="363"/>
      <c r="P15" s="363"/>
      <c r="Q15" s="363"/>
      <c r="R15" s="363"/>
      <c r="S15" s="363"/>
      <c r="T15" s="363"/>
      <c r="U15" s="363"/>
      <c r="V15" s="363"/>
      <c r="W15" s="363"/>
      <c r="X15" s="363"/>
      <c r="Y15" s="193"/>
      <c r="Z15" s="363"/>
      <c r="AA15" s="363"/>
      <c r="AB15" s="363"/>
      <c r="AC15" s="195"/>
    </row>
    <row r="16" spans="2:29" s="386" customFormat="1" ht="6.75" customHeight="1" x14ac:dyDescent="0.15">
      <c r="B16" s="193"/>
      <c r="C16" s="363"/>
      <c r="D16" s="363"/>
      <c r="E16" s="363"/>
      <c r="F16" s="363"/>
      <c r="G16" s="363"/>
      <c r="H16" s="363"/>
      <c r="I16" s="363"/>
      <c r="J16" s="363"/>
      <c r="K16" s="363"/>
      <c r="L16" s="363"/>
      <c r="N16" s="363"/>
      <c r="O16" s="363"/>
      <c r="P16" s="363"/>
      <c r="Q16" s="363"/>
      <c r="R16" s="363"/>
      <c r="S16" s="363"/>
      <c r="T16" s="363"/>
      <c r="U16" s="363"/>
      <c r="V16" s="363"/>
      <c r="W16" s="363"/>
      <c r="X16" s="363"/>
      <c r="Y16" s="193"/>
      <c r="Z16" s="363"/>
      <c r="AA16" s="363"/>
      <c r="AB16" s="363"/>
      <c r="AC16" s="195"/>
    </row>
    <row r="17" spans="2:30" s="386" customFormat="1" ht="19.5" customHeight="1" x14ac:dyDescent="0.15">
      <c r="B17" s="193"/>
      <c r="C17" s="631"/>
      <c r="D17" s="632"/>
      <c r="E17" s="632"/>
      <c r="F17" s="632"/>
      <c r="G17" s="632"/>
      <c r="H17" s="632"/>
      <c r="I17" s="632"/>
      <c r="J17" s="632"/>
      <c r="K17" s="632"/>
      <c r="L17" s="632"/>
      <c r="M17" s="632"/>
      <c r="N17" s="428" t="s">
        <v>593</v>
      </c>
      <c r="O17" s="193"/>
      <c r="P17" s="363"/>
      <c r="Q17" s="363"/>
      <c r="R17" s="363"/>
      <c r="S17" s="363"/>
      <c r="T17" s="363"/>
      <c r="U17" s="171"/>
      <c r="V17" s="171"/>
      <c r="W17" s="363"/>
      <c r="X17" s="363"/>
      <c r="Y17" s="193"/>
      <c r="Z17" s="363"/>
      <c r="AA17" s="363"/>
      <c r="AB17" s="363"/>
      <c r="AC17" s="195"/>
    </row>
    <row r="18" spans="2:30" s="386" customFormat="1" x14ac:dyDescent="0.15">
      <c r="B18" s="193"/>
      <c r="C18" s="363"/>
      <c r="D18" s="363"/>
      <c r="E18" s="363"/>
      <c r="F18" s="363"/>
      <c r="G18" s="363"/>
      <c r="H18" s="363"/>
      <c r="I18" s="363"/>
      <c r="J18" s="363"/>
      <c r="K18" s="363"/>
      <c r="L18" s="171"/>
      <c r="M18" s="363"/>
      <c r="N18" s="363"/>
      <c r="O18" s="363"/>
      <c r="P18" s="363"/>
      <c r="Q18" s="171"/>
      <c r="R18" s="363"/>
      <c r="S18" s="363"/>
      <c r="T18" s="363"/>
      <c r="U18" s="363"/>
      <c r="V18" s="363"/>
      <c r="W18" s="171"/>
      <c r="X18" s="363"/>
      <c r="Y18" s="193"/>
      <c r="Z18" s="363"/>
      <c r="AA18" s="363"/>
      <c r="AB18" s="363"/>
      <c r="AC18" s="195"/>
    </row>
    <row r="19" spans="2:30" s="386" customFormat="1" x14ac:dyDescent="0.15">
      <c r="B19" s="193"/>
      <c r="C19" s="363" t="s">
        <v>881</v>
      </c>
      <c r="D19" s="363"/>
      <c r="E19" s="363"/>
      <c r="F19" s="363"/>
      <c r="G19" s="363"/>
      <c r="H19" s="363"/>
      <c r="I19" s="363"/>
      <c r="J19" s="363"/>
      <c r="K19" s="363"/>
      <c r="L19" s="363"/>
      <c r="M19" s="363"/>
      <c r="N19" s="363"/>
      <c r="O19" s="363"/>
      <c r="P19" s="363"/>
      <c r="Q19" s="363"/>
      <c r="R19" s="363"/>
      <c r="S19" s="363"/>
      <c r="T19" s="363"/>
      <c r="U19" s="363"/>
      <c r="V19" s="363"/>
      <c r="W19" s="363"/>
      <c r="X19" s="363"/>
      <c r="Y19" s="193"/>
      <c r="Z19" s="363"/>
      <c r="AA19" s="363"/>
      <c r="AB19" s="363"/>
      <c r="AC19" s="195"/>
    </row>
    <row r="20" spans="2:30" s="386" customFormat="1" ht="6.75" customHeight="1" x14ac:dyDescent="0.15">
      <c r="B20" s="193"/>
      <c r="C20" s="363"/>
      <c r="D20" s="363"/>
      <c r="E20" s="363"/>
      <c r="F20" s="363"/>
      <c r="G20" s="363"/>
      <c r="H20" s="363"/>
      <c r="I20" s="363"/>
      <c r="J20" s="363"/>
      <c r="K20" s="363"/>
      <c r="L20" s="363"/>
      <c r="M20" s="363"/>
      <c r="N20" s="363"/>
      <c r="O20" s="363"/>
      <c r="P20" s="363"/>
      <c r="Q20" s="363"/>
      <c r="R20" s="363"/>
      <c r="S20" s="363"/>
      <c r="T20" s="363"/>
      <c r="U20" s="363"/>
      <c r="V20" s="363"/>
      <c r="W20" s="363"/>
      <c r="X20" s="363"/>
      <c r="Y20" s="193"/>
      <c r="Z20" s="363"/>
      <c r="AA20" s="363"/>
      <c r="AB20" s="363"/>
      <c r="AC20" s="195"/>
    </row>
    <row r="21" spans="2:30" s="386" customFormat="1" ht="19.5" customHeight="1" x14ac:dyDescent="0.15">
      <c r="B21" s="193"/>
      <c r="C21" s="631"/>
      <c r="D21" s="632"/>
      <c r="E21" s="632"/>
      <c r="F21" s="632"/>
      <c r="G21" s="632"/>
      <c r="H21" s="632"/>
      <c r="I21" s="632"/>
      <c r="J21" s="632"/>
      <c r="K21" s="632"/>
      <c r="L21" s="632"/>
      <c r="M21" s="632"/>
      <c r="N21" s="428" t="s">
        <v>593</v>
      </c>
      <c r="O21" s="193"/>
      <c r="P21" s="363"/>
      <c r="Q21" s="363"/>
      <c r="R21" s="363"/>
      <c r="S21" s="363"/>
      <c r="T21" s="363"/>
      <c r="U21" s="171"/>
      <c r="V21" s="171"/>
      <c r="W21" s="363"/>
      <c r="X21" s="363"/>
      <c r="Y21" s="193"/>
      <c r="Z21" s="363"/>
      <c r="AA21" s="363"/>
      <c r="AB21" s="363"/>
      <c r="AC21" s="195"/>
    </row>
    <row r="22" spans="2:30" s="386" customFormat="1" x14ac:dyDescent="0.15">
      <c r="B22" s="193"/>
      <c r="C22" s="363"/>
      <c r="D22" s="363"/>
      <c r="E22" s="363"/>
      <c r="F22" s="363"/>
      <c r="G22" s="363"/>
      <c r="H22" s="363"/>
      <c r="I22" s="363"/>
      <c r="J22" s="363"/>
      <c r="K22" s="363"/>
      <c r="L22" s="171"/>
      <c r="M22" s="363"/>
      <c r="N22" s="363"/>
      <c r="O22" s="363"/>
      <c r="P22" s="363"/>
      <c r="Q22" s="171"/>
      <c r="R22" s="363"/>
      <c r="S22" s="363"/>
      <c r="T22" s="363"/>
      <c r="U22" s="363"/>
      <c r="V22" s="363"/>
      <c r="W22" s="171"/>
      <c r="X22" s="363"/>
      <c r="Y22" s="193"/>
      <c r="Z22" s="363"/>
      <c r="AA22" s="363"/>
      <c r="AB22" s="363"/>
      <c r="AC22" s="195"/>
    </row>
    <row r="23" spans="2:30" s="386" customFormat="1" x14ac:dyDescent="0.15">
      <c r="B23" s="193"/>
      <c r="C23" s="363" t="s">
        <v>882</v>
      </c>
      <c r="D23" s="363"/>
      <c r="E23" s="363"/>
      <c r="F23" s="363"/>
      <c r="G23" s="363"/>
      <c r="H23" s="363"/>
      <c r="I23" s="363"/>
      <c r="J23" s="363"/>
      <c r="K23" s="363"/>
      <c r="L23" s="171"/>
      <c r="M23" s="363"/>
      <c r="N23" s="363"/>
      <c r="O23" s="363"/>
      <c r="P23" s="363"/>
      <c r="Q23" s="171"/>
      <c r="R23" s="363"/>
      <c r="S23" s="363"/>
      <c r="T23" s="363"/>
      <c r="U23" s="363"/>
      <c r="V23" s="363"/>
      <c r="W23" s="171"/>
      <c r="X23" s="363"/>
      <c r="Y23" s="193"/>
      <c r="Z23" s="431" t="s">
        <v>569</v>
      </c>
      <c r="AA23" s="431" t="s">
        <v>570</v>
      </c>
      <c r="AB23" s="431" t="s">
        <v>571</v>
      </c>
      <c r="AC23" s="195"/>
    </row>
    <row r="24" spans="2:30" s="386" customFormat="1" ht="7.5" customHeight="1" x14ac:dyDescent="0.15">
      <c r="B24" s="193"/>
      <c r="C24" s="363"/>
      <c r="D24" s="363"/>
      <c r="E24" s="363"/>
      <c r="F24" s="363"/>
      <c r="G24" s="363"/>
      <c r="H24" s="363"/>
      <c r="I24" s="363"/>
      <c r="J24" s="363"/>
      <c r="K24" s="363"/>
      <c r="L24" s="171"/>
      <c r="M24" s="363"/>
      <c r="N24" s="363"/>
      <c r="O24" s="363"/>
      <c r="P24" s="363"/>
      <c r="Q24" s="171"/>
      <c r="R24" s="363"/>
      <c r="S24" s="363"/>
      <c r="T24" s="363"/>
      <c r="U24" s="363"/>
      <c r="V24" s="363"/>
      <c r="W24" s="171"/>
      <c r="X24" s="363"/>
      <c r="Y24" s="193"/>
      <c r="Z24" s="363"/>
      <c r="AA24" s="363"/>
      <c r="AB24" s="363"/>
      <c r="AC24" s="195"/>
    </row>
    <row r="25" spans="2:30" s="386" customFormat="1" ht="19.5" customHeight="1" x14ac:dyDescent="0.15">
      <c r="B25" s="193"/>
      <c r="C25" s="631"/>
      <c r="D25" s="632"/>
      <c r="E25" s="632"/>
      <c r="F25" s="632"/>
      <c r="G25" s="632"/>
      <c r="H25" s="632"/>
      <c r="I25" s="632"/>
      <c r="J25" s="632"/>
      <c r="K25" s="632"/>
      <c r="L25" s="632"/>
      <c r="M25" s="632"/>
      <c r="N25" s="444" t="s">
        <v>106</v>
      </c>
      <c r="O25" s="363"/>
      <c r="P25" s="363" t="s">
        <v>883</v>
      </c>
      <c r="Q25" s="171"/>
      <c r="R25" s="363"/>
      <c r="S25" s="363" t="s">
        <v>884</v>
      </c>
      <c r="T25" s="363"/>
      <c r="U25" s="363"/>
      <c r="V25" s="363"/>
      <c r="W25" s="171"/>
      <c r="X25" s="363"/>
      <c r="Y25" s="560"/>
      <c r="Z25" s="445" t="s">
        <v>342</v>
      </c>
      <c r="AA25" s="445" t="s">
        <v>570</v>
      </c>
      <c r="AB25" s="445" t="s">
        <v>342</v>
      </c>
      <c r="AC25" s="195"/>
    </row>
    <row r="26" spans="2:30" s="386" customFormat="1" x14ac:dyDescent="0.15">
      <c r="B26" s="193"/>
      <c r="C26" s="363"/>
      <c r="D26" s="363"/>
      <c r="E26" s="363"/>
      <c r="F26" s="363"/>
      <c r="G26" s="363"/>
      <c r="H26" s="363"/>
      <c r="I26" s="363"/>
      <c r="J26" s="363"/>
      <c r="K26" s="363"/>
      <c r="L26" s="171"/>
      <c r="M26" s="363"/>
      <c r="N26" s="363"/>
      <c r="O26" s="363"/>
      <c r="P26" s="363"/>
      <c r="Q26" s="171"/>
      <c r="R26" s="363"/>
      <c r="S26" s="363"/>
      <c r="T26" s="363"/>
      <c r="U26" s="363"/>
      <c r="V26" s="363"/>
      <c r="W26" s="171"/>
      <c r="X26" s="363"/>
      <c r="Y26" s="193"/>
      <c r="Z26" s="363"/>
      <c r="AA26" s="363"/>
      <c r="AB26" s="363"/>
      <c r="AC26" s="195"/>
    </row>
    <row r="27" spans="2:30" s="386" customFormat="1" x14ac:dyDescent="0.15">
      <c r="B27" s="193"/>
      <c r="C27" s="363" t="s">
        <v>885</v>
      </c>
      <c r="D27" s="363"/>
      <c r="E27" s="363"/>
      <c r="F27" s="363"/>
      <c r="G27" s="363"/>
      <c r="H27" s="363"/>
      <c r="I27" s="363"/>
      <c r="J27" s="363"/>
      <c r="K27" s="363"/>
      <c r="L27" s="363"/>
      <c r="N27" s="363"/>
      <c r="O27" s="363"/>
      <c r="P27" s="363"/>
      <c r="Q27" s="363"/>
      <c r="R27" s="363"/>
      <c r="S27" s="363"/>
      <c r="T27" s="363"/>
      <c r="U27" s="363"/>
      <c r="V27" s="363"/>
      <c r="W27" s="363"/>
      <c r="X27" s="363"/>
      <c r="Y27" s="193"/>
      <c r="Z27" s="363"/>
      <c r="AA27" s="363"/>
      <c r="AB27" s="363"/>
      <c r="AC27" s="195"/>
    </row>
    <row r="28" spans="2:30" s="386" customFormat="1" ht="6.75" customHeight="1" x14ac:dyDescent="0.15">
      <c r="B28" s="193"/>
      <c r="C28" s="363"/>
      <c r="D28" s="363"/>
      <c r="E28" s="363"/>
      <c r="F28" s="363"/>
      <c r="G28" s="363"/>
      <c r="H28" s="363"/>
      <c r="I28" s="363"/>
      <c r="J28" s="363"/>
      <c r="K28" s="363"/>
      <c r="L28" s="363"/>
      <c r="N28" s="363"/>
      <c r="O28" s="363"/>
      <c r="P28" s="363"/>
      <c r="Q28" s="363"/>
      <c r="R28" s="363"/>
      <c r="S28" s="363"/>
      <c r="T28" s="363"/>
      <c r="U28" s="363"/>
      <c r="V28" s="363"/>
      <c r="W28" s="363"/>
      <c r="X28" s="363"/>
      <c r="Y28" s="193"/>
      <c r="Z28" s="363"/>
      <c r="AA28" s="363"/>
      <c r="AB28" s="363"/>
      <c r="AC28" s="195"/>
    </row>
    <row r="29" spans="2:30" s="386" customFormat="1" ht="19.5" customHeight="1" x14ac:dyDescent="0.15">
      <c r="B29" s="193" t="s">
        <v>616</v>
      </c>
      <c r="C29" s="631" t="s">
        <v>825</v>
      </c>
      <c r="D29" s="632"/>
      <c r="E29" s="632"/>
      <c r="F29" s="632"/>
      <c r="G29" s="632"/>
      <c r="H29" s="633"/>
      <c r="I29" s="756"/>
      <c r="J29" s="913"/>
      <c r="K29" s="913"/>
      <c r="L29" s="913"/>
      <c r="M29" s="913"/>
      <c r="N29" s="913"/>
      <c r="O29" s="913"/>
      <c r="P29" s="913"/>
      <c r="Q29" s="913"/>
      <c r="R29" s="913"/>
      <c r="S29" s="913"/>
      <c r="T29" s="913"/>
      <c r="U29" s="913"/>
      <c r="V29" s="913"/>
      <c r="W29" s="914"/>
      <c r="X29" s="172"/>
      <c r="Y29" s="245"/>
      <c r="Z29" s="172"/>
      <c r="AA29" s="172"/>
      <c r="AB29" s="172"/>
      <c r="AC29" s="195"/>
    </row>
    <row r="30" spans="2:30" s="386" customFormat="1" ht="19.5" customHeight="1" x14ac:dyDescent="0.15">
      <c r="B30" s="193" t="s">
        <v>616</v>
      </c>
      <c r="C30" s="631" t="s">
        <v>826</v>
      </c>
      <c r="D30" s="632"/>
      <c r="E30" s="632"/>
      <c r="F30" s="632"/>
      <c r="G30" s="632"/>
      <c r="H30" s="633"/>
      <c r="I30" s="756"/>
      <c r="J30" s="913"/>
      <c r="K30" s="913"/>
      <c r="L30" s="913"/>
      <c r="M30" s="913"/>
      <c r="N30" s="913"/>
      <c r="O30" s="913"/>
      <c r="P30" s="913"/>
      <c r="Q30" s="913"/>
      <c r="R30" s="913"/>
      <c r="S30" s="913"/>
      <c r="T30" s="913"/>
      <c r="U30" s="913"/>
      <c r="V30" s="913"/>
      <c r="W30" s="914"/>
      <c r="X30" s="172"/>
      <c r="Y30" s="245"/>
      <c r="Z30" s="172"/>
      <c r="AA30" s="172"/>
      <c r="AB30" s="172"/>
      <c r="AC30" s="195"/>
    </row>
    <row r="31" spans="2:30" s="386" customFormat="1" ht="19.5" customHeight="1" x14ac:dyDescent="0.15">
      <c r="B31" s="193" t="s">
        <v>616</v>
      </c>
      <c r="C31" s="631" t="s">
        <v>827</v>
      </c>
      <c r="D31" s="632"/>
      <c r="E31" s="632"/>
      <c r="F31" s="632"/>
      <c r="G31" s="632"/>
      <c r="H31" s="633"/>
      <c r="I31" s="756"/>
      <c r="J31" s="913"/>
      <c r="K31" s="913"/>
      <c r="L31" s="913"/>
      <c r="M31" s="913"/>
      <c r="N31" s="913"/>
      <c r="O31" s="913"/>
      <c r="P31" s="913"/>
      <c r="Q31" s="913"/>
      <c r="R31" s="913"/>
      <c r="S31" s="913"/>
      <c r="T31" s="913"/>
      <c r="U31" s="913"/>
      <c r="V31" s="913"/>
      <c r="W31" s="914"/>
      <c r="X31" s="172"/>
      <c r="Y31" s="245"/>
      <c r="Z31" s="172"/>
      <c r="AA31" s="172"/>
      <c r="AB31" s="172"/>
      <c r="AC31" s="195"/>
    </row>
    <row r="32" spans="2:30" s="386" customFormat="1" ht="13.5" customHeight="1" x14ac:dyDescent="0.15">
      <c r="B32" s="193"/>
      <c r="C32" s="171"/>
      <c r="D32" s="171"/>
      <c r="E32" s="171"/>
      <c r="F32" s="171"/>
      <c r="G32" s="171"/>
      <c r="H32" s="171"/>
      <c r="I32" s="171"/>
      <c r="J32" s="171"/>
      <c r="K32" s="171"/>
      <c r="L32" s="171"/>
      <c r="M32" s="171"/>
      <c r="N32" s="171"/>
      <c r="O32" s="171"/>
      <c r="P32" s="363"/>
      <c r="Q32" s="363"/>
      <c r="R32" s="363"/>
      <c r="S32" s="363"/>
      <c r="T32" s="363"/>
      <c r="U32" s="363"/>
      <c r="V32" s="363"/>
      <c r="W32" s="363"/>
      <c r="X32" s="363"/>
      <c r="Y32" s="193"/>
      <c r="Z32" s="431" t="s">
        <v>569</v>
      </c>
      <c r="AA32" s="431" t="s">
        <v>570</v>
      </c>
      <c r="AB32" s="431" t="s">
        <v>571</v>
      </c>
      <c r="AC32" s="195"/>
      <c r="AD32" s="363"/>
    </row>
    <row r="33" spans="2:30" s="386" customFormat="1" ht="19.5" customHeight="1" x14ac:dyDescent="0.15">
      <c r="B33" s="193"/>
      <c r="C33" s="363" t="s">
        <v>886</v>
      </c>
      <c r="D33" s="171"/>
      <c r="E33" s="171"/>
      <c r="F33" s="171"/>
      <c r="G33" s="171"/>
      <c r="H33" s="171"/>
      <c r="I33" s="171"/>
      <c r="J33" s="171"/>
      <c r="K33" s="171"/>
      <c r="L33" s="171"/>
      <c r="M33" s="171"/>
      <c r="N33" s="171"/>
      <c r="O33" s="171"/>
      <c r="P33" s="363"/>
      <c r="Q33" s="363"/>
      <c r="R33" s="363"/>
      <c r="S33" s="363"/>
      <c r="T33" s="363"/>
      <c r="U33" s="363"/>
      <c r="V33" s="363"/>
      <c r="W33" s="363"/>
      <c r="X33" s="363"/>
      <c r="Y33" s="560"/>
      <c r="Z33" s="445" t="s">
        <v>342</v>
      </c>
      <c r="AA33" s="445" t="s">
        <v>570</v>
      </c>
      <c r="AB33" s="445" t="s">
        <v>342</v>
      </c>
      <c r="AC33" s="195"/>
      <c r="AD33" s="363"/>
    </row>
    <row r="34" spans="2:30" s="386" customFormat="1" ht="13.5" customHeight="1" x14ac:dyDescent="0.15">
      <c r="B34" s="193"/>
      <c r="C34" s="313"/>
      <c r="D34" s="171"/>
      <c r="E34" s="171"/>
      <c r="F34" s="171"/>
      <c r="G34" s="171"/>
      <c r="H34" s="171"/>
      <c r="I34" s="171"/>
      <c r="J34" s="171"/>
      <c r="K34" s="171"/>
      <c r="L34" s="171"/>
      <c r="M34" s="171"/>
      <c r="N34" s="171"/>
      <c r="O34" s="171"/>
      <c r="P34" s="363"/>
      <c r="Q34" s="363"/>
      <c r="R34" s="363"/>
      <c r="S34" s="363"/>
      <c r="T34" s="363"/>
      <c r="U34" s="363"/>
      <c r="V34" s="363"/>
      <c r="W34" s="363"/>
      <c r="X34" s="363"/>
      <c r="Y34" s="193"/>
      <c r="Z34" s="431"/>
      <c r="AA34" s="431"/>
      <c r="AB34" s="431"/>
      <c r="AC34" s="195"/>
      <c r="AD34" s="363"/>
    </row>
    <row r="35" spans="2:30" s="386" customFormat="1" ht="27.75" customHeight="1" x14ac:dyDescent="0.15">
      <c r="B35" s="193"/>
      <c r="C35" s="651" t="s">
        <v>887</v>
      </c>
      <c r="D35" s="651"/>
      <c r="E35" s="651"/>
      <c r="F35" s="651"/>
      <c r="G35" s="651"/>
      <c r="H35" s="651"/>
      <c r="I35" s="651"/>
      <c r="J35" s="651"/>
      <c r="K35" s="651"/>
      <c r="L35" s="651"/>
      <c r="M35" s="651"/>
      <c r="N35" s="651"/>
      <c r="O35" s="651"/>
      <c r="P35" s="651"/>
      <c r="Q35" s="651"/>
      <c r="R35" s="651"/>
      <c r="S35" s="651"/>
      <c r="T35" s="651"/>
      <c r="U35" s="651"/>
      <c r="V35" s="651"/>
      <c r="W35" s="651"/>
      <c r="X35" s="651"/>
      <c r="Y35" s="560"/>
      <c r="Z35" s="445" t="s">
        <v>342</v>
      </c>
      <c r="AA35" s="445" t="s">
        <v>570</v>
      </c>
      <c r="AB35" s="445" t="s">
        <v>342</v>
      </c>
      <c r="AC35" s="195"/>
      <c r="AD35" s="363"/>
    </row>
    <row r="36" spans="2:30" s="386" customFormat="1" ht="9" customHeight="1" x14ac:dyDescent="0.15">
      <c r="B36" s="184"/>
      <c r="C36" s="383"/>
      <c r="D36" s="383"/>
      <c r="E36" s="383"/>
      <c r="F36" s="383"/>
      <c r="G36" s="383"/>
      <c r="H36" s="383"/>
      <c r="I36" s="383"/>
      <c r="J36" s="383"/>
      <c r="K36" s="383"/>
      <c r="L36" s="383"/>
      <c r="M36" s="383"/>
      <c r="N36" s="383"/>
      <c r="O36" s="383"/>
      <c r="P36" s="383"/>
      <c r="Q36" s="383"/>
      <c r="R36" s="383"/>
      <c r="S36" s="383"/>
      <c r="T36" s="383"/>
      <c r="U36" s="383"/>
      <c r="V36" s="383"/>
      <c r="W36" s="383"/>
      <c r="X36" s="383"/>
      <c r="Y36" s="184"/>
      <c r="Z36" s="383"/>
      <c r="AA36" s="383"/>
      <c r="AB36" s="383"/>
      <c r="AC36" s="185"/>
      <c r="AD36" s="363"/>
    </row>
    <row r="37" spans="2:30" s="386" customFormat="1" x14ac:dyDescent="0.15">
      <c r="B37" s="363"/>
      <c r="C37" s="363"/>
      <c r="D37" s="363"/>
      <c r="E37" s="363"/>
      <c r="F37" s="363"/>
      <c r="G37" s="363"/>
      <c r="H37" s="363"/>
      <c r="I37" s="363"/>
      <c r="J37" s="363"/>
    </row>
    <row r="38" spans="2:30" s="386" customFormat="1" ht="16.5" customHeight="1" x14ac:dyDescent="0.15">
      <c r="B38" s="386" t="s">
        <v>888</v>
      </c>
    </row>
    <row r="39" spans="2:30" s="386" customFormat="1" x14ac:dyDescent="0.15">
      <c r="B39" s="181"/>
      <c r="C39" s="182"/>
      <c r="D39" s="182"/>
      <c r="E39" s="182"/>
      <c r="F39" s="182"/>
      <c r="G39" s="182"/>
      <c r="H39" s="182"/>
      <c r="I39" s="182"/>
      <c r="J39" s="182"/>
      <c r="K39" s="182"/>
      <c r="L39" s="182"/>
      <c r="M39" s="182"/>
      <c r="N39" s="182"/>
      <c r="O39" s="182"/>
      <c r="P39" s="182"/>
      <c r="Q39" s="182"/>
      <c r="R39" s="182"/>
      <c r="S39" s="182"/>
      <c r="T39" s="182"/>
      <c r="U39" s="182"/>
      <c r="V39" s="182"/>
      <c r="W39" s="182"/>
      <c r="X39" s="182"/>
      <c r="Y39" s="181"/>
      <c r="Z39" s="182"/>
      <c r="AA39" s="182"/>
      <c r="AB39" s="182"/>
      <c r="AC39" s="183"/>
    </row>
    <row r="40" spans="2:30" s="386" customFormat="1" x14ac:dyDescent="0.15">
      <c r="B40" s="193"/>
      <c r="C40" s="363"/>
      <c r="D40" s="363"/>
      <c r="E40" s="363"/>
      <c r="F40" s="363"/>
      <c r="G40" s="363"/>
      <c r="H40" s="363"/>
      <c r="I40" s="363"/>
      <c r="J40" s="363"/>
      <c r="K40" s="363"/>
      <c r="L40" s="363"/>
      <c r="M40" s="363"/>
      <c r="N40" s="363"/>
      <c r="O40" s="363"/>
      <c r="P40" s="363"/>
      <c r="Q40" s="363"/>
      <c r="R40" s="363"/>
      <c r="S40" s="363"/>
      <c r="T40" s="363"/>
      <c r="U40" s="363"/>
      <c r="V40" s="363"/>
      <c r="W40" s="363"/>
      <c r="X40" s="363"/>
      <c r="Y40" s="193"/>
      <c r="Z40" s="431" t="s">
        <v>569</v>
      </c>
      <c r="AA40" s="431" t="s">
        <v>570</v>
      </c>
      <c r="AB40" s="431" t="s">
        <v>571</v>
      </c>
      <c r="AC40" s="195"/>
    </row>
    <row r="41" spans="2:30" s="386" customFormat="1" ht="19.5" customHeight="1" x14ac:dyDescent="0.15">
      <c r="B41" s="193"/>
      <c r="C41" s="363" t="s">
        <v>889</v>
      </c>
      <c r="D41" s="171"/>
      <c r="E41" s="171"/>
      <c r="F41" s="171"/>
      <c r="G41" s="171"/>
      <c r="H41" s="171"/>
      <c r="I41" s="171"/>
      <c r="J41" s="171"/>
      <c r="K41" s="171"/>
      <c r="L41" s="171"/>
      <c r="M41" s="171"/>
      <c r="N41" s="171"/>
      <c r="O41" s="171"/>
      <c r="P41" s="363"/>
      <c r="Q41" s="363"/>
      <c r="R41" s="363"/>
      <c r="S41" s="363"/>
      <c r="T41" s="363"/>
      <c r="U41" s="363"/>
      <c r="V41" s="363"/>
      <c r="W41" s="363"/>
      <c r="X41" s="363"/>
      <c r="Y41" s="560"/>
      <c r="Z41" s="445" t="s">
        <v>342</v>
      </c>
      <c r="AA41" s="445" t="s">
        <v>570</v>
      </c>
      <c r="AB41" s="445" t="s">
        <v>342</v>
      </c>
      <c r="AC41" s="195"/>
      <c r="AD41" s="363"/>
    </row>
    <row r="42" spans="2:30" s="386" customFormat="1" x14ac:dyDescent="0.15">
      <c r="B42" s="193"/>
      <c r="C42" s="363"/>
      <c r="D42" s="171"/>
      <c r="E42" s="171"/>
      <c r="F42" s="171"/>
      <c r="G42" s="171"/>
      <c r="H42" s="171"/>
      <c r="I42" s="171"/>
      <c r="J42" s="171"/>
      <c r="K42" s="171"/>
      <c r="L42" s="171"/>
      <c r="M42" s="171"/>
      <c r="N42" s="171"/>
      <c r="O42" s="171"/>
      <c r="P42" s="363"/>
      <c r="Q42" s="363"/>
      <c r="R42" s="363"/>
      <c r="S42" s="363"/>
      <c r="T42" s="363"/>
      <c r="U42" s="363"/>
      <c r="V42" s="363"/>
      <c r="W42" s="363"/>
      <c r="X42" s="363"/>
      <c r="Y42" s="545"/>
      <c r="Z42" s="496"/>
      <c r="AA42" s="496"/>
      <c r="AB42" s="496"/>
      <c r="AC42" s="195"/>
      <c r="AD42" s="363"/>
    </row>
    <row r="43" spans="2:30" s="386" customFormat="1" ht="19.5" customHeight="1" x14ac:dyDescent="0.15">
      <c r="B43" s="193"/>
      <c r="C43" s="363" t="s">
        <v>890</v>
      </c>
      <c r="D43" s="171"/>
      <c r="E43" s="171"/>
      <c r="F43" s="171"/>
      <c r="G43" s="171"/>
      <c r="H43" s="171"/>
      <c r="I43" s="171"/>
      <c r="J43" s="171"/>
      <c r="K43" s="171"/>
      <c r="L43" s="171"/>
      <c r="M43" s="171"/>
      <c r="N43" s="171"/>
      <c r="O43" s="171"/>
      <c r="P43" s="363"/>
      <c r="Q43" s="363"/>
      <c r="R43" s="363"/>
      <c r="S43" s="363"/>
      <c r="T43" s="363"/>
      <c r="U43" s="363"/>
      <c r="V43" s="363"/>
      <c r="W43" s="363"/>
      <c r="X43" s="363"/>
      <c r="Y43" s="560"/>
      <c r="Z43" s="445" t="s">
        <v>342</v>
      </c>
      <c r="AA43" s="445" t="s">
        <v>570</v>
      </c>
      <c r="AB43" s="445" t="s">
        <v>342</v>
      </c>
      <c r="AC43" s="195"/>
      <c r="AD43" s="363"/>
    </row>
    <row r="44" spans="2:30" s="386" customFormat="1" x14ac:dyDescent="0.15">
      <c r="B44" s="193"/>
      <c r="C44" s="363"/>
      <c r="D44" s="363"/>
      <c r="E44" s="363"/>
      <c r="F44" s="363"/>
      <c r="G44" s="363"/>
      <c r="H44" s="363"/>
      <c r="I44" s="363"/>
      <c r="J44" s="363"/>
      <c r="K44" s="363"/>
      <c r="L44" s="171"/>
      <c r="M44" s="363"/>
      <c r="N44" s="363"/>
      <c r="O44" s="363"/>
      <c r="P44" s="363"/>
      <c r="Q44" s="171"/>
      <c r="R44" s="363"/>
      <c r="S44" s="363"/>
      <c r="T44" s="363"/>
      <c r="U44" s="363"/>
      <c r="V44" s="363"/>
      <c r="W44" s="171"/>
      <c r="X44" s="363"/>
      <c r="Y44" s="193"/>
      <c r="Z44" s="363"/>
      <c r="AA44" s="363"/>
      <c r="AB44" s="363"/>
      <c r="AC44" s="195"/>
    </row>
    <row r="45" spans="2:30" s="386" customFormat="1" x14ac:dyDescent="0.15">
      <c r="B45" s="193"/>
      <c r="C45" s="363" t="s">
        <v>891</v>
      </c>
      <c r="D45" s="363"/>
      <c r="E45" s="363"/>
      <c r="F45" s="363"/>
      <c r="G45" s="363"/>
      <c r="H45" s="363"/>
      <c r="I45" s="363"/>
      <c r="J45" s="363"/>
      <c r="K45" s="363"/>
      <c r="L45" s="363"/>
      <c r="N45" s="363"/>
      <c r="O45" s="363"/>
      <c r="P45" s="363"/>
      <c r="Q45" s="363"/>
      <c r="R45" s="363"/>
      <c r="S45" s="363"/>
      <c r="T45" s="363"/>
      <c r="U45" s="363"/>
      <c r="V45" s="363"/>
      <c r="W45" s="363"/>
      <c r="X45" s="363"/>
      <c r="Y45" s="193"/>
      <c r="Z45" s="363"/>
      <c r="AA45" s="363"/>
      <c r="AB45" s="363"/>
      <c r="AC45" s="195"/>
    </row>
    <row r="46" spans="2:30" s="386" customFormat="1" ht="6.75" customHeight="1" x14ac:dyDescent="0.15">
      <c r="B46" s="193"/>
      <c r="C46" s="363"/>
      <c r="D46" s="363"/>
      <c r="E46" s="363"/>
      <c r="F46" s="363"/>
      <c r="G46" s="363"/>
      <c r="H46" s="363"/>
      <c r="I46" s="363"/>
      <c r="J46" s="363"/>
      <c r="K46" s="363"/>
      <c r="L46" s="363"/>
      <c r="N46" s="363"/>
      <c r="O46" s="363"/>
      <c r="P46" s="363"/>
      <c r="Q46" s="363"/>
      <c r="R46" s="363"/>
      <c r="S46" s="363"/>
      <c r="T46" s="363"/>
      <c r="U46" s="363"/>
      <c r="V46" s="363"/>
      <c r="W46" s="363"/>
      <c r="X46" s="363"/>
      <c r="Y46" s="193"/>
      <c r="Z46" s="363"/>
      <c r="AA46" s="363"/>
      <c r="AB46" s="363"/>
      <c r="AC46" s="195"/>
    </row>
    <row r="47" spans="2:30" s="386" customFormat="1" ht="23.25" customHeight="1" x14ac:dyDescent="0.15">
      <c r="B47" s="193" t="s">
        <v>616</v>
      </c>
      <c r="C47" s="631" t="s">
        <v>825</v>
      </c>
      <c r="D47" s="632"/>
      <c r="E47" s="632"/>
      <c r="F47" s="632"/>
      <c r="G47" s="632"/>
      <c r="H47" s="633"/>
      <c r="I47" s="631"/>
      <c r="J47" s="632"/>
      <c r="K47" s="632"/>
      <c r="L47" s="632"/>
      <c r="M47" s="632"/>
      <c r="N47" s="632"/>
      <c r="O47" s="632"/>
      <c r="P47" s="632"/>
      <c r="Q47" s="632"/>
      <c r="R47" s="632"/>
      <c r="S47" s="632"/>
      <c r="T47" s="632"/>
      <c r="U47" s="632"/>
      <c r="V47" s="632"/>
      <c r="W47" s="633"/>
      <c r="X47" s="172"/>
      <c r="Y47" s="245"/>
      <c r="Z47" s="172"/>
      <c r="AA47" s="172"/>
      <c r="AB47" s="172"/>
      <c r="AC47" s="195"/>
    </row>
    <row r="48" spans="2:30" s="386" customFormat="1" ht="23.25" customHeight="1" x14ac:dyDescent="0.15">
      <c r="B48" s="193" t="s">
        <v>616</v>
      </c>
      <c r="C48" s="631" t="s">
        <v>826</v>
      </c>
      <c r="D48" s="632"/>
      <c r="E48" s="632"/>
      <c r="F48" s="632"/>
      <c r="G48" s="632"/>
      <c r="H48" s="633"/>
      <c r="I48" s="631"/>
      <c r="J48" s="632"/>
      <c r="K48" s="632"/>
      <c r="L48" s="632"/>
      <c r="M48" s="632"/>
      <c r="N48" s="632"/>
      <c r="O48" s="632"/>
      <c r="P48" s="632"/>
      <c r="Q48" s="632"/>
      <c r="R48" s="632"/>
      <c r="S48" s="632"/>
      <c r="T48" s="632"/>
      <c r="U48" s="632"/>
      <c r="V48" s="632"/>
      <c r="W48" s="633"/>
      <c r="X48" s="172"/>
      <c r="Y48" s="245"/>
      <c r="Z48" s="172"/>
      <c r="AA48" s="172"/>
      <c r="AB48" s="172"/>
      <c r="AC48" s="195"/>
    </row>
    <row r="49" spans="2:30" s="386" customFormat="1" ht="23.25" customHeight="1" x14ac:dyDescent="0.15">
      <c r="B49" s="193" t="s">
        <v>616</v>
      </c>
      <c r="C49" s="631" t="s">
        <v>827</v>
      </c>
      <c r="D49" s="632"/>
      <c r="E49" s="632"/>
      <c r="F49" s="632"/>
      <c r="G49" s="632"/>
      <c r="H49" s="633"/>
      <c r="I49" s="631"/>
      <c r="J49" s="632"/>
      <c r="K49" s="632"/>
      <c r="L49" s="632"/>
      <c r="M49" s="632"/>
      <c r="N49" s="632"/>
      <c r="O49" s="632"/>
      <c r="P49" s="632"/>
      <c r="Q49" s="632"/>
      <c r="R49" s="632"/>
      <c r="S49" s="632"/>
      <c r="T49" s="632"/>
      <c r="U49" s="632"/>
      <c r="V49" s="632"/>
      <c r="W49" s="633"/>
      <c r="X49" s="172"/>
      <c r="Y49" s="245"/>
      <c r="Z49" s="172"/>
      <c r="AA49" s="172"/>
      <c r="AB49" s="172"/>
      <c r="AC49" s="195"/>
    </row>
    <row r="50" spans="2:30" s="386" customFormat="1" x14ac:dyDescent="0.15">
      <c r="B50" s="193"/>
      <c r="C50" s="171"/>
      <c r="D50" s="171"/>
      <c r="E50" s="171"/>
      <c r="F50" s="171"/>
      <c r="G50" s="171"/>
      <c r="H50" s="171"/>
      <c r="I50" s="172"/>
      <c r="J50" s="172"/>
      <c r="K50" s="172"/>
      <c r="L50" s="172"/>
      <c r="M50" s="172"/>
      <c r="N50" s="172"/>
      <c r="O50" s="172"/>
      <c r="P50" s="172"/>
      <c r="Q50" s="172"/>
      <c r="R50" s="172"/>
      <c r="S50" s="172"/>
      <c r="T50" s="172"/>
      <c r="U50" s="172"/>
      <c r="V50" s="172"/>
      <c r="W50" s="172"/>
      <c r="X50" s="172"/>
      <c r="Y50" s="245"/>
      <c r="Z50" s="172"/>
      <c r="AA50" s="172"/>
      <c r="AB50" s="172"/>
      <c r="AC50" s="195"/>
    </row>
    <row r="51" spans="2:30" s="386" customFormat="1" ht="27" customHeight="1" x14ac:dyDescent="0.15">
      <c r="B51" s="193"/>
      <c r="C51" s="651" t="s">
        <v>892</v>
      </c>
      <c r="D51" s="651"/>
      <c r="E51" s="651"/>
      <c r="F51" s="651"/>
      <c r="G51" s="651"/>
      <c r="H51" s="651"/>
      <c r="I51" s="651"/>
      <c r="J51" s="651"/>
      <c r="K51" s="651"/>
      <c r="L51" s="651"/>
      <c r="M51" s="651"/>
      <c r="N51" s="651"/>
      <c r="O51" s="651"/>
      <c r="P51" s="651"/>
      <c r="Q51" s="651"/>
      <c r="R51" s="651"/>
      <c r="S51" s="651"/>
      <c r="T51" s="651"/>
      <c r="U51" s="651"/>
      <c r="V51" s="651"/>
      <c r="W51" s="651"/>
      <c r="X51" s="651"/>
      <c r="Y51" s="248"/>
      <c r="Z51" s="431" t="s">
        <v>569</v>
      </c>
      <c r="AA51" s="431" t="s">
        <v>570</v>
      </c>
      <c r="AB51" s="431" t="s">
        <v>571</v>
      </c>
      <c r="AC51" s="195"/>
      <c r="AD51" s="363"/>
    </row>
    <row r="52" spans="2:30" s="386" customFormat="1" ht="6" customHeight="1" x14ac:dyDescent="0.15">
      <c r="B52" s="193"/>
      <c r="C52" s="171"/>
      <c r="D52" s="171"/>
      <c r="E52" s="171"/>
      <c r="F52" s="171"/>
      <c r="G52" s="171"/>
      <c r="H52" s="171"/>
      <c r="I52" s="171"/>
      <c r="J52" s="171"/>
      <c r="K52" s="171"/>
      <c r="L52" s="171"/>
      <c r="M52" s="171"/>
      <c r="N52" s="171"/>
      <c r="O52" s="171"/>
      <c r="P52" s="363"/>
      <c r="Q52" s="363"/>
      <c r="R52" s="363"/>
      <c r="S52" s="363"/>
      <c r="T52" s="363"/>
      <c r="U52" s="363"/>
      <c r="V52" s="363"/>
      <c r="W52" s="363"/>
      <c r="X52" s="363"/>
      <c r="Y52" s="193"/>
      <c r="Z52" s="363"/>
      <c r="AA52" s="363"/>
      <c r="AB52" s="363"/>
      <c r="AC52" s="195"/>
      <c r="AD52" s="363"/>
    </row>
    <row r="53" spans="2:30" s="386" customFormat="1" ht="19.5" customHeight="1" x14ac:dyDescent="0.15">
      <c r="B53" s="193"/>
      <c r="C53" s="363"/>
      <c r="D53" s="363" t="s">
        <v>893</v>
      </c>
      <c r="E53" s="171"/>
      <c r="F53" s="171"/>
      <c r="G53" s="171"/>
      <c r="H53" s="171"/>
      <c r="I53" s="171"/>
      <c r="J53" s="171"/>
      <c r="K53" s="171"/>
      <c r="L53" s="171"/>
      <c r="M53" s="171"/>
      <c r="N53" s="171"/>
      <c r="O53" s="171"/>
      <c r="P53" s="363"/>
      <c r="Q53" s="363"/>
      <c r="R53" s="363"/>
      <c r="S53" s="363"/>
      <c r="T53" s="363"/>
      <c r="U53" s="363"/>
      <c r="V53" s="363"/>
      <c r="W53" s="363"/>
      <c r="X53" s="363"/>
      <c r="Y53" s="560"/>
      <c r="Z53" s="445" t="s">
        <v>342</v>
      </c>
      <c r="AA53" s="445" t="s">
        <v>570</v>
      </c>
      <c r="AB53" s="445" t="s">
        <v>342</v>
      </c>
      <c r="AC53" s="195"/>
      <c r="AD53" s="363"/>
    </row>
    <row r="54" spans="2:30" s="386" customFormat="1" ht="6.75" customHeight="1" x14ac:dyDescent="0.15">
      <c r="B54" s="193"/>
      <c r="C54" s="363"/>
      <c r="D54" s="363"/>
      <c r="E54" s="363"/>
      <c r="F54" s="363"/>
      <c r="G54" s="363"/>
      <c r="H54" s="363"/>
      <c r="I54" s="363"/>
      <c r="J54" s="363"/>
      <c r="K54" s="363"/>
      <c r="L54" s="363"/>
      <c r="N54" s="363"/>
      <c r="O54" s="363"/>
      <c r="P54" s="363"/>
      <c r="Q54" s="363"/>
      <c r="R54" s="363"/>
      <c r="S54" s="363"/>
      <c r="T54" s="363"/>
      <c r="U54" s="363"/>
      <c r="V54" s="363"/>
      <c r="W54" s="363"/>
      <c r="X54" s="363"/>
      <c r="Y54" s="193"/>
      <c r="Z54" s="363"/>
      <c r="AA54" s="363"/>
      <c r="AB54" s="363"/>
      <c r="AC54" s="195"/>
    </row>
    <row r="55" spans="2:30" s="90" customFormat="1" ht="18" customHeight="1" x14ac:dyDescent="0.15">
      <c r="B55" s="291"/>
      <c r="C55" s="172"/>
      <c r="D55" s="172" t="s">
        <v>894</v>
      </c>
      <c r="E55" s="172"/>
      <c r="F55" s="172"/>
      <c r="G55" s="172"/>
      <c r="H55" s="172"/>
      <c r="I55" s="172"/>
      <c r="J55" s="172"/>
      <c r="K55" s="172"/>
      <c r="L55" s="172"/>
      <c r="M55" s="172"/>
      <c r="N55" s="172"/>
      <c r="O55" s="172"/>
      <c r="P55" s="172"/>
      <c r="Q55" s="172"/>
      <c r="R55" s="172"/>
      <c r="S55" s="172"/>
      <c r="T55" s="172"/>
      <c r="U55" s="172"/>
      <c r="V55" s="172"/>
      <c r="W55" s="172"/>
      <c r="X55" s="172"/>
      <c r="Y55" s="560"/>
      <c r="Z55" s="445" t="s">
        <v>342</v>
      </c>
      <c r="AA55" s="445" t="s">
        <v>570</v>
      </c>
      <c r="AB55" s="445" t="s">
        <v>342</v>
      </c>
      <c r="AC55" s="168"/>
    </row>
    <row r="56" spans="2:30" s="386" customFormat="1" ht="6.75" customHeight="1" x14ac:dyDescent="0.15">
      <c r="B56" s="193"/>
      <c r="C56" s="363"/>
      <c r="D56" s="363"/>
      <c r="E56" s="363"/>
      <c r="F56" s="363"/>
      <c r="G56" s="363"/>
      <c r="H56" s="363"/>
      <c r="I56" s="363"/>
      <c r="J56" s="363"/>
      <c r="K56" s="363"/>
      <c r="L56" s="363"/>
      <c r="N56" s="363"/>
      <c r="O56" s="363"/>
      <c r="P56" s="363"/>
      <c r="Q56" s="363"/>
      <c r="R56" s="363"/>
      <c r="S56" s="363"/>
      <c r="T56" s="363"/>
      <c r="U56" s="363"/>
      <c r="V56" s="363"/>
      <c r="W56" s="363"/>
      <c r="X56" s="363"/>
      <c r="Y56" s="193"/>
      <c r="Z56" s="363"/>
      <c r="AA56" s="363"/>
      <c r="AB56" s="363"/>
      <c r="AC56" s="195"/>
    </row>
    <row r="57" spans="2:30" s="90" customFormat="1" ht="18" customHeight="1" x14ac:dyDescent="0.15">
      <c r="B57" s="291"/>
      <c r="C57" s="172"/>
      <c r="D57" s="172" t="s">
        <v>895</v>
      </c>
      <c r="E57" s="172"/>
      <c r="F57" s="172"/>
      <c r="G57" s="172"/>
      <c r="H57" s="172"/>
      <c r="I57" s="172"/>
      <c r="J57" s="172"/>
      <c r="K57" s="172"/>
      <c r="L57" s="172"/>
      <c r="M57" s="172"/>
      <c r="N57" s="172"/>
      <c r="O57" s="172"/>
      <c r="P57" s="172"/>
      <c r="Q57" s="172"/>
      <c r="R57" s="172"/>
      <c r="S57" s="172"/>
      <c r="T57" s="172"/>
      <c r="U57" s="172"/>
      <c r="V57" s="172"/>
      <c r="W57" s="172"/>
      <c r="X57" s="172"/>
      <c r="Y57" s="560"/>
      <c r="Z57" s="445" t="s">
        <v>342</v>
      </c>
      <c r="AA57" s="445" t="s">
        <v>570</v>
      </c>
      <c r="AB57" s="445" t="s">
        <v>342</v>
      </c>
      <c r="AC57" s="168"/>
    </row>
    <row r="58" spans="2:30" s="386" customFormat="1" ht="6.75" customHeight="1" x14ac:dyDescent="0.15">
      <c r="B58" s="193"/>
      <c r="C58" s="363"/>
      <c r="D58" s="363"/>
      <c r="E58" s="363"/>
      <c r="F58" s="363"/>
      <c r="G58" s="363"/>
      <c r="H58" s="363"/>
      <c r="I58" s="363"/>
      <c r="J58" s="363"/>
      <c r="K58" s="363"/>
      <c r="L58" s="363"/>
      <c r="N58" s="363"/>
      <c r="O58" s="363"/>
      <c r="P58" s="363"/>
      <c r="Q58" s="363"/>
      <c r="R58" s="363"/>
      <c r="S58" s="363"/>
      <c r="T58" s="363"/>
      <c r="U58" s="363"/>
      <c r="V58" s="363"/>
      <c r="W58" s="363"/>
      <c r="X58" s="363"/>
      <c r="Y58" s="193"/>
      <c r="Z58" s="363"/>
      <c r="AA58" s="363"/>
      <c r="AB58" s="363"/>
      <c r="AC58" s="195"/>
    </row>
    <row r="59" spans="2:30" s="90" customFormat="1" ht="18" customHeight="1" x14ac:dyDescent="0.15">
      <c r="B59" s="291"/>
      <c r="C59" s="172"/>
      <c r="D59" s="172" t="s">
        <v>896</v>
      </c>
      <c r="E59" s="172"/>
      <c r="F59" s="172"/>
      <c r="G59" s="172"/>
      <c r="H59" s="172"/>
      <c r="I59" s="172"/>
      <c r="J59" s="172"/>
      <c r="K59" s="172"/>
      <c r="L59" s="172"/>
      <c r="M59" s="172"/>
      <c r="N59" s="172"/>
      <c r="O59" s="172"/>
      <c r="P59" s="172"/>
      <c r="Q59" s="172"/>
      <c r="R59" s="172"/>
      <c r="S59" s="172"/>
      <c r="T59" s="172"/>
      <c r="U59" s="172"/>
      <c r="V59" s="172"/>
      <c r="W59" s="172"/>
      <c r="X59" s="172"/>
      <c r="Y59" s="560"/>
      <c r="Z59" s="445" t="s">
        <v>342</v>
      </c>
      <c r="AA59" s="445" t="s">
        <v>570</v>
      </c>
      <c r="AB59" s="445" t="s">
        <v>342</v>
      </c>
      <c r="AC59" s="168"/>
    </row>
    <row r="60" spans="2:30" s="386" customFormat="1" ht="6.75" customHeight="1" x14ac:dyDescent="0.15">
      <c r="B60" s="193"/>
      <c r="C60" s="363"/>
      <c r="D60" s="363"/>
      <c r="E60" s="363"/>
      <c r="F60" s="363"/>
      <c r="G60" s="363"/>
      <c r="H60" s="363"/>
      <c r="I60" s="363"/>
      <c r="J60" s="363"/>
      <c r="K60" s="363"/>
      <c r="L60" s="363"/>
      <c r="N60" s="363"/>
      <c r="O60" s="363"/>
      <c r="P60" s="363"/>
      <c r="Q60" s="363"/>
      <c r="R60" s="363"/>
      <c r="S60" s="363"/>
      <c r="T60" s="363"/>
      <c r="U60" s="363"/>
      <c r="V60" s="363"/>
      <c r="W60" s="363"/>
      <c r="X60" s="363"/>
      <c r="Y60" s="193"/>
      <c r="Z60" s="363"/>
      <c r="AA60" s="363"/>
      <c r="AB60" s="363"/>
      <c r="AC60" s="195"/>
    </row>
    <row r="61" spans="2:30" ht="18" customHeight="1" x14ac:dyDescent="0.15">
      <c r="B61" s="462"/>
      <c r="C61" s="98"/>
      <c r="D61" s="172" t="s">
        <v>897</v>
      </c>
      <c r="E61" s="98"/>
      <c r="F61" s="98"/>
      <c r="G61" s="98"/>
      <c r="H61" s="98"/>
      <c r="I61" s="98"/>
      <c r="J61" s="98"/>
      <c r="K61" s="98"/>
      <c r="L61" s="98"/>
      <c r="M61" s="98"/>
      <c r="N61" s="98"/>
      <c r="O61" s="98"/>
      <c r="P61" s="98"/>
      <c r="Q61" s="98"/>
      <c r="R61" s="98"/>
      <c r="S61" s="98"/>
      <c r="T61" s="98"/>
      <c r="U61" s="98"/>
      <c r="V61" s="98"/>
      <c r="W61" s="98"/>
      <c r="X61" s="98"/>
      <c r="Y61" s="560"/>
      <c r="Z61" s="445" t="s">
        <v>342</v>
      </c>
      <c r="AA61" s="445" t="s">
        <v>570</v>
      </c>
      <c r="AB61" s="445" t="s">
        <v>342</v>
      </c>
      <c r="AC61" s="101"/>
    </row>
    <row r="62" spans="2:30" x14ac:dyDescent="0.15">
      <c r="B62" s="462"/>
      <c r="C62" s="98"/>
      <c r="D62" s="98"/>
      <c r="E62" s="98"/>
      <c r="F62" s="98"/>
      <c r="G62" s="98"/>
      <c r="H62" s="98"/>
      <c r="I62" s="98"/>
      <c r="J62" s="98"/>
      <c r="K62" s="98"/>
      <c r="L62" s="98"/>
      <c r="M62" s="98"/>
      <c r="N62" s="98"/>
      <c r="O62" s="98"/>
      <c r="P62" s="98"/>
      <c r="Q62" s="98"/>
      <c r="R62" s="98"/>
      <c r="S62" s="98"/>
      <c r="T62" s="98"/>
      <c r="U62" s="98"/>
      <c r="V62" s="98"/>
      <c r="W62" s="98"/>
      <c r="X62" s="98"/>
      <c r="Y62" s="463"/>
      <c r="Z62" s="98"/>
      <c r="AA62" s="98"/>
      <c r="AB62" s="98"/>
      <c r="AC62" s="101"/>
    </row>
    <row r="63" spans="2:30" ht="27" customHeight="1" x14ac:dyDescent="0.15">
      <c r="B63" s="462"/>
      <c r="C63" s="651" t="s">
        <v>898</v>
      </c>
      <c r="D63" s="651"/>
      <c r="E63" s="651"/>
      <c r="F63" s="651"/>
      <c r="G63" s="651"/>
      <c r="H63" s="651"/>
      <c r="I63" s="651"/>
      <c r="J63" s="651"/>
      <c r="K63" s="651"/>
      <c r="L63" s="651"/>
      <c r="M63" s="651"/>
      <c r="N63" s="651"/>
      <c r="O63" s="651"/>
      <c r="P63" s="651"/>
      <c r="Q63" s="651"/>
      <c r="R63" s="651"/>
      <c r="S63" s="651"/>
      <c r="T63" s="651"/>
      <c r="U63" s="651"/>
      <c r="V63" s="651"/>
      <c r="W63" s="651"/>
      <c r="X63" s="651"/>
      <c r="Y63" s="560"/>
      <c r="Z63" s="445" t="s">
        <v>342</v>
      </c>
      <c r="AA63" s="445" t="s">
        <v>570</v>
      </c>
      <c r="AB63" s="445" t="s">
        <v>342</v>
      </c>
      <c r="AC63" s="101"/>
    </row>
    <row r="64" spans="2:30" x14ac:dyDescent="0.15">
      <c r="B64" s="462"/>
      <c r="C64" s="98"/>
      <c r="D64" s="98"/>
      <c r="E64" s="98"/>
      <c r="F64" s="98"/>
      <c r="G64" s="98"/>
      <c r="H64" s="98"/>
      <c r="I64" s="98"/>
      <c r="J64" s="98"/>
      <c r="K64" s="98"/>
      <c r="L64" s="98"/>
      <c r="M64" s="98"/>
      <c r="N64" s="98"/>
      <c r="O64" s="98"/>
      <c r="P64" s="98"/>
      <c r="Q64" s="98"/>
      <c r="R64" s="98"/>
      <c r="S64" s="98"/>
      <c r="T64" s="98"/>
      <c r="U64" s="98"/>
      <c r="V64" s="98"/>
      <c r="W64" s="98"/>
      <c r="X64" s="98"/>
      <c r="Y64" s="466"/>
      <c r="Z64" s="102"/>
      <c r="AA64" s="102"/>
      <c r="AB64" s="102"/>
      <c r="AC64" s="103"/>
    </row>
    <row r="65" spans="2:29" s="90" customFormat="1" x14ac:dyDescent="0.15">
      <c r="B65" s="578" t="s">
        <v>899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row>
    <row r="66" spans="2:29" s="90" customFormat="1" x14ac:dyDescent="0.15">
      <c r="B66" s="579" t="s">
        <v>900</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row>
    <row r="67" spans="2:29" s="90" customFormat="1" x14ac:dyDescent="0.15">
      <c r="B67" s="579" t="s">
        <v>901</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row>
    <row r="68" spans="2:29" s="90" customFormat="1" x14ac:dyDescent="0.15">
      <c r="B68" s="579" t="s">
        <v>902</v>
      </c>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row>
    <row r="69" spans="2:29" s="581" customFormat="1" ht="11.25" x14ac:dyDescent="0.15">
      <c r="B69" s="580" t="s">
        <v>903</v>
      </c>
      <c r="C69" s="581" t="s">
        <v>904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5"/>
  <dataValidations count="1">
    <dataValidation type="list" allowBlank="1" showInputMessage="1" showErrorMessage="1" sqref="G7:G9 L7 Q7:Q8 Z25 AB25 Z33 AB33 Z35 AB35 Z41 AB41 Z43 AB43 Z53 AB53 Z55 AB55 Z57 AB57 Z59 AB59 Z61 AB61 Z63 AB63" xr:uid="{8C2E58D2-B40E-429C-8B3E-3230A586F6B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11C7-5A5F-48AF-87A3-16CBA172A6C8}">
  <sheetPr>
    <pageSetUpPr fitToPage="1"/>
  </sheetPr>
  <dimension ref="B2:AD37"/>
  <sheetViews>
    <sheetView view="pageBreakPreview" zoomScaleNormal="100" zoomScaleSheetLayoutView="100" workbookViewId="0"/>
  </sheetViews>
  <sheetFormatPr defaultColWidth="3.5" defaultRowHeight="13.5" x14ac:dyDescent="0.15"/>
  <cols>
    <col min="1" max="1" width="3.5" style="88" customWidth="1"/>
    <col min="2" max="2" width="3" style="186" customWidth="1"/>
    <col min="3" max="7" width="3.5" style="88" customWidth="1"/>
    <col min="8" max="8" width="2.5" style="88" customWidth="1"/>
    <col min="9" max="16384" width="3.5" style="88"/>
  </cols>
  <sheetData>
    <row r="2" spans="2:29" x14ac:dyDescent="0.15">
      <c r="B2" s="88" t="s">
        <v>905</v>
      </c>
    </row>
    <row r="3" spans="2:29" x14ac:dyDescent="0.15">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row>
    <row r="4" spans="2:29" x14ac:dyDescent="0.15">
      <c r="B4" s="942" t="s">
        <v>906</v>
      </c>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row>
    <row r="6" spans="2:29" ht="30" customHeight="1" x14ac:dyDescent="0.15">
      <c r="B6" s="371">
        <v>1</v>
      </c>
      <c r="C6" s="913" t="s">
        <v>661</v>
      </c>
      <c r="D6" s="913"/>
      <c r="E6" s="913"/>
      <c r="F6" s="913"/>
      <c r="G6" s="914"/>
      <c r="H6" s="743"/>
      <c r="I6" s="744"/>
      <c r="J6" s="744"/>
      <c r="K6" s="744"/>
      <c r="L6" s="744"/>
      <c r="M6" s="744"/>
      <c r="N6" s="744"/>
      <c r="O6" s="744"/>
      <c r="P6" s="744"/>
      <c r="Q6" s="744"/>
      <c r="R6" s="744"/>
      <c r="S6" s="744"/>
      <c r="T6" s="744"/>
      <c r="U6" s="744"/>
      <c r="V6" s="744"/>
      <c r="W6" s="744"/>
      <c r="X6" s="744"/>
      <c r="Y6" s="744"/>
      <c r="Z6" s="744"/>
      <c r="AA6" s="744"/>
      <c r="AB6" s="744"/>
      <c r="AC6" s="1033"/>
    </row>
    <row r="7" spans="2:29" ht="30" customHeight="1" x14ac:dyDescent="0.15">
      <c r="B7" s="291">
        <v>2</v>
      </c>
      <c r="C7" s="934" t="s">
        <v>662</v>
      </c>
      <c r="D7" s="934"/>
      <c r="E7" s="934"/>
      <c r="F7" s="934"/>
      <c r="G7" s="935"/>
      <c r="H7" s="582"/>
      <c r="I7" s="443" t="s">
        <v>342</v>
      </c>
      <c r="J7" s="428" t="s">
        <v>545</v>
      </c>
      <c r="K7" s="428"/>
      <c r="L7" s="428"/>
      <c r="M7" s="428"/>
      <c r="N7" s="443" t="s">
        <v>342</v>
      </c>
      <c r="O7" s="428" t="s">
        <v>546</v>
      </c>
      <c r="P7" s="428"/>
      <c r="Q7" s="428"/>
      <c r="R7" s="428"/>
      <c r="S7" s="443" t="s">
        <v>342</v>
      </c>
      <c r="T7" s="428" t="s">
        <v>547</v>
      </c>
      <c r="U7" s="428"/>
      <c r="V7" s="140"/>
      <c r="W7" s="140"/>
      <c r="X7" s="140"/>
      <c r="Y7" s="140"/>
      <c r="Z7" s="140"/>
      <c r="AA7" s="98"/>
      <c r="AB7" s="98"/>
      <c r="AC7" s="101"/>
    </row>
    <row r="8" spans="2:29" ht="30" customHeight="1" x14ac:dyDescent="0.15">
      <c r="B8" s="694">
        <v>3</v>
      </c>
      <c r="C8" s="1034" t="s">
        <v>663</v>
      </c>
      <c r="D8" s="1034"/>
      <c r="E8" s="1034"/>
      <c r="F8" s="1034"/>
      <c r="G8" s="1035"/>
      <c r="H8" s="463"/>
      <c r="I8" s="445" t="s">
        <v>342</v>
      </c>
      <c r="J8" s="172" t="s">
        <v>634</v>
      </c>
      <c r="K8" s="172"/>
      <c r="L8" s="172"/>
      <c r="M8" s="172"/>
      <c r="N8" s="172"/>
      <c r="O8" s="172"/>
      <c r="P8" s="172"/>
      <c r="Q8" s="172"/>
      <c r="R8" s="172"/>
      <c r="S8" s="445" t="s">
        <v>342</v>
      </c>
      <c r="T8" s="172" t="s">
        <v>907</v>
      </c>
      <c r="U8" s="172"/>
      <c r="V8" s="98"/>
      <c r="W8" s="98"/>
      <c r="X8" s="98"/>
      <c r="Y8" s="98"/>
      <c r="Z8" s="98"/>
      <c r="AA8" s="441"/>
      <c r="AB8" s="441"/>
      <c r="AC8" s="100"/>
    </row>
    <row r="9" spans="2:29" ht="30" customHeight="1" x14ac:dyDescent="0.15">
      <c r="B9" s="697"/>
      <c r="C9" s="974"/>
      <c r="D9" s="974"/>
      <c r="E9" s="974"/>
      <c r="F9" s="974"/>
      <c r="G9" s="1036"/>
      <c r="H9" s="466"/>
      <c r="I9" s="452" t="s">
        <v>342</v>
      </c>
      <c r="J9" s="92" t="s">
        <v>908</v>
      </c>
      <c r="K9" s="92"/>
      <c r="L9" s="92"/>
      <c r="M9" s="92"/>
      <c r="N9" s="92"/>
      <c r="O9" s="92"/>
      <c r="P9" s="92"/>
      <c r="Q9" s="92"/>
      <c r="R9" s="92"/>
      <c r="S9" s="92"/>
      <c r="T9" s="92"/>
      <c r="U9" s="92"/>
      <c r="V9" s="102"/>
      <c r="W9" s="102"/>
      <c r="X9" s="102"/>
      <c r="Y9" s="102"/>
      <c r="Z9" s="102"/>
      <c r="AA9" s="102"/>
      <c r="AB9" s="102"/>
      <c r="AC9" s="103"/>
    </row>
    <row r="10" spans="2:29" x14ac:dyDescent="0.15">
      <c r="B10" s="406"/>
      <c r="C10" s="441"/>
      <c r="D10" s="441"/>
      <c r="E10" s="441"/>
      <c r="F10" s="441"/>
      <c r="G10" s="100"/>
      <c r="H10" s="463"/>
      <c r="I10" s="98"/>
      <c r="J10" s="98"/>
      <c r="K10" s="98"/>
      <c r="L10" s="98"/>
      <c r="M10" s="98"/>
      <c r="N10" s="98"/>
      <c r="O10" s="98"/>
      <c r="P10" s="98"/>
      <c r="Q10" s="98"/>
      <c r="R10" s="98"/>
      <c r="S10" s="98"/>
      <c r="T10" s="98"/>
      <c r="U10" s="98"/>
      <c r="V10" s="98"/>
      <c r="W10" s="98"/>
      <c r="X10" s="98"/>
      <c r="Y10" s="98"/>
      <c r="Z10" s="98"/>
      <c r="AA10" s="98"/>
      <c r="AB10" s="98"/>
      <c r="AC10" s="101"/>
    </row>
    <row r="11" spans="2:29" x14ac:dyDescent="0.15">
      <c r="B11" s="462">
        <v>4</v>
      </c>
      <c r="C11" s="689" t="s">
        <v>909</v>
      </c>
      <c r="D11" s="689"/>
      <c r="E11" s="689"/>
      <c r="F11" s="689"/>
      <c r="G11" s="748"/>
      <c r="H11" s="463"/>
      <c r="I11" s="98" t="s">
        <v>910</v>
      </c>
      <c r="J11" s="98"/>
      <c r="K11" s="98"/>
      <c r="L11" s="98"/>
      <c r="M11" s="98"/>
      <c r="N11" s="98"/>
      <c r="O11" s="98"/>
      <c r="P11" s="98"/>
      <c r="Q11" s="98"/>
      <c r="R11" s="98"/>
      <c r="S11" s="98"/>
      <c r="T11" s="98"/>
      <c r="U11" s="98"/>
      <c r="V11" s="98"/>
      <c r="W11" s="98"/>
      <c r="X11" s="98"/>
      <c r="Y11" s="98"/>
      <c r="Z11" s="98"/>
      <c r="AA11" s="98"/>
      <c r="AB11" s="98"/>
      <c r="AC11" s="101"/>
    </row>
    <row r="12" spans="2:29" x14ac:dyDescent="0.15">
      <c r="B12" s="462"/>
      <c r="C12" s="689"/>
      <c r="D12" s="689"/>
      <c r="E12" s="689"/>
      <c r="F12" s="689"/>
      <c r="G12" s="748"/>
      <c r="H12" s="463"/>
      <c r="I12" s="98"/>
      <c r="J12" s="98"/>
      <c r="K12" s="98"/>
      <c r="L12" s="98"/>
      <c r="M12" s="98"/>
      <c r="N12" s="98"/>
      <c r="O12" s="98"/>
      <c r="P12" s="98"/>
      <c r="Q12" s="98"/>
      <c r="R12" s="98"/>
      <c r="S12" s="98"/>
      <c r="T12" s="98"/>
      <c r="U12" s="98"/>
      <c r="V12" s="98"/>
      <c r="W12" s="98"/>
      <c r="X12" s="98"/>
      <c r="Y12" s="98"/>
      <c r="Z12" s="98"/>
      <c r="AA12" s="98"/>
      <c r="AB12" s="98"/>
      <c r="AC12" s="101"/>
    </row>
    <row r="13" spans="2:29" x14ac:dyDescent="0.15">
      <c r="B13" s="462"/>
      <c r="C13" s="689"/>
      <c r="D13" s="689"/>
      <c r="E13" s="689"/>
      <c r="F13" s="689"/>
      <c r="G13" s="748"/>
      <c r="H13" s="463"/>
      <c r="I13" s="912" t="s">
        <v>672</v>
      </c>
      <c r="J13" s="912"/>
      <c r="K13" s="912"/>
      <c r="L13" s="912"/>
      <c r="M13" s="912"/>
      <c r="N13" s="912"/>
      <c r="O13" s="694" t="s">
        <v>673</v>
      </c>
      <c r="P13" s="695"/>
      <c r="Q13" s="695"/>
      <c r="R13" s="695"/>
      <c r="S13" s="695"/>
      <c r="T13" s="695"/>
      <c r="U13" s="695"/>
      <c r="V13" s="695"/>
      <c r="W13" s="696"/>
      <c r="X13" s="98"/>
      <c r="Y13" s="98"/>
      <c r="Z13" s="98"/>
      <c r="AA13" s="98"/>
      <c r="AB13" s="98"/>
      <c r="AC13" s="101"/>
    </row>
    <row r="14" spans="2:29" x14ac:dyDescent="0.15">
      <c r="B14" s="462"/>
      <c r="C14" s="98"/>
      <c r="D14" s="98"/>
      <c r="E14" s="98"/>
      <c r="F14" s="98"/>
      <c r="G14" s="101"/>
      <c r="H14" s="463"/>
      <c r="I14" s="912"/>
      <c r="J14" s="912"/>
      <c r="K14" s="912"/>
      <c r="L14" s="912"/>
      <c r="M14" s="912"/>
      <c r="N14" s="912"/>
      <c r="O14" s="697"/>
      <c r="P14" s="698"/>
      <c r="Q14" s="698"/>
      <c r="R14" s="698"/>
      <c r="S14" s="698"/>
      <c r="T14" s="698"/>
      <c r="U14" s="698"/>
      <c r="V14" s="698"/>
      <c r="W14" s="699"/>
      <c r="X14" s="98"/>
      <c r="Y14" s="98"/>
      <c r="Z14" s="98"/>
      <c r="AA14" s="98"/>
      <c r="AB14" s="98"/>
      <c r="AC14" s="101"/>
    </row>
    <row r="15" spans="2:29" ht="13.5" customHeight="1" x14ac:dyDescent="0.15">
      <c r="B15" s="462"/>
      <c r="C15" s="98"/>
      <c r="D15" s="98"/>
      <c r="E15" s="98"/>
      <c r="F15" s="98"/>
      <c r="G15" s="101"/>
      <c r="H15" s="463"/>
      <c r="I15" s="694" t="s">
        <v>674</v>
      </c>
      <c r="J15" s="695"/>
      <c r="K15" s="695"/>
      <c r="L15" s="695"/>
      <c r="M15" s="695"/>
      <c r="N15" s="696"/>
      <c r="O15" s="694"/>
      <c r="P15" s="695"/>
      <c r="Q15" s="695"/>
      <c r="R15" s="695"/>
      <c r="S15" s="695"/>
      <c r="T15" s="695"/>
      <c r="U15" s="695"/>
      <c r="V15" s="695"/>
      <c r="W15" s="696"/>
      <c r="X15" s="98"/>
      <c r="Y15" s="98"/>
      <c r="Z15" s="98"/>
      <c r="AA15" s="98"/>
      <c r="AB15" s="98"/>
      <c r="AC15" s="101"/>
    </row>
    <row r="16" spans="2:29" x14ac:dyDescent="0.15">
      <c r="B16" s="462"/>
      <c r="C16" s="98"/>
      <c r="D16" s="98"/>
      <c r="E16" s="98"/>
      <c r="F16" s="98"/>
      <c r="G16" s="101"/>
      <c r="H16" s="463"/>
      <c r="I16" s="697"/>
      <c r="J16" s="698"/>
      <c r="K16" s="698"/>
      <c r="L16" s="698"/>
      <c r="M16" s="698"/>
      <c r="N16" s="699"/>
      <c r="O16" s="697"/>
      <c r="P16" s="698"/>
      <c r="Q16" s="698"/>
      <c r="R16" s="698"/>
      <c r="S16" s="698"/>
      <c r="T16" s="698"/>
      <c r="U16" s="698"/>
      <c r="V16" s="698"/>
      <c r="W16" s="699"/>
      <c r="X16" s="98"/>
      <c r="Y16" s="98"/>
      <c r="Z16" s="98"/>
      <c r="AA16" s="98"/>
      <c r="AB16" s="98"/>
      <c r="AC16" s="101"/>
    </row>
    <row r="17" spans="2:29" x14ac:dyDescent="0.15">
      <c r="B17" s="462"/>
      <c r="C17" s="98"/>
      <c r="D17" s="98"/>
      <c r="E17" s="98"/>
      <c r="F17" s="98"/>
      <c r="G17" s="101"/>
      <c r="H17" s="463"/>
      <c r="I17" s="694" t="s">
        <v>675</v>
      </c>
      <c r="J17" s="695"/>
      <c r="K17" s="695"/>
      <c r="L17" s="695"/>
      <c r="M17" s="695"/>
      <c r="N17" s="696"/>
      <c r="O17" s="694"/>
      <c r="P17" s="695"/>
      <c r="Q17" s="695"/>
      <c r="R17" s="695"/>
      <c r="S17" s="695"/>
      <c r="T17" s="695"/>
      <c r="U17" s="695"/>
      <c r="V17" s="695"/>
      <c r="W17" s="696"/>
      <c r="X17" s="98"/>
      <c r="Y17" s="98"/>
      <c r="Z17" s="98"/>
      <c r="AA17" s="98"/>
      <c r="AB17" s="98"/>
      <c r="AC17" s="101"/>
    </row>
    <row r="18" spans="2:29" x14ac:dyDescent="0.15">
      <c r="B18" s="462"/>
      <c r="C18" s="98"/>
      <c r="D18" s="98"/>
      <c r="E18" s="98"/>
      <c r="F18" s="98"/>
      <c r="G18" s="101"/>
      <c r="H18" s="463"/>
      <c r="I18" s="697"/>
      <c r="J18" s="698"/>
      <c r="K18" s="698"/>
      <c r="L18" s="698"/>
      <c r="M18" s="698"/>
      <c r="N18" s="699"/>
      <c r="O18" s="697"/>
      <c r="P18" s="698"/>
      <c r="Q18" s="698"/>
      <c r="R18" s="698"/>
      <c r="S18" s="698"/>
      <c r="T18" s="698"/>
      <c r="U18" s="698"/>
      <c r="V18" s="698"/>
      <c r="W18" s="699"/>
      <c r="X18" s="98"/>
      <c r="Y18" s="98"/>
      <c r="Z18" s="98"/>
      <c r="AA18" s="98"/>
      <c r="AB18" s="98"/>
      <c r="AC18" s="101"/>
    </row>
    <row r="19" spans="2:29" x14ac:dyDescent="0.15">
      <c r="B19" s="462"/>
      <c r="C19" s="98"/>
      <c r="D19" s="98"/>
      <c r="E19" s="98"/>
      <c r="F19" s="98"/>
      <c r="G19" s="101"/>
      <c r="H19" s="463"/>
      <c r="I19" s="912" t="s">
        <v>911</v>
      </c>
      <c r="J19" s="912"/>
      <c r="K19" s="912"/>
      <c r="L19" s="912"/>
      <c r="M19" s="912"/>
      <c r="N19" s="912"/>
      <c r="O19" s="694"/>
      <c r="P19" s="695"/>
      <c r="Q19" s="695"/>
      <c r="R19" s="695"/>
      <c r="S19" s="695"/>
      <c r="T19" s="695"/>
      <c r="U19" s="695"/>
      <c r="V19" s="695"/>
      <c r="W19" s="696"/>
      <c r="X19" s="98"/>
      <c r="Y19" s="98"/>
      <c r="Z19" s="98"/>
      <c r="AA19" s="98"/>
      <c r="AB19" s="98"/>
      <c r="AC19" s="101"/>
    </row>
    <row r="20" spans="2:29" x14ac:dyDescent="0.15">
      <c r="B20" s="462"/>
      <c r="C20" s="98"/>
      <c r="D20" s="98"/>
      <c r="E20" s="98"/>
      <c r="F20" s="98"/>
      <c r="G20" s="101"/>
      <c r="H20" s="463"/>
      <c r="I20" s="912"/>
      <c r="J20" s="912"/>
      <c r="K20" s="912"/>
      <c r="L20" s="912"/>
      <c r="M20" s="912"/>
      <c r="N20" s="912"/>
      <c r="O20" s="697"/>
      <c r="P20" s="698"/>
      <c r="Q20" s="698"/>
      <c r="R20" s="698"/>
      <c r="S20" s="698"/>
      <c r="T20" s="698"/>
      <c r="U20" s="698"/>
      <c r="V20" s="698"/>
      <c r="W20" s="699"/>
      <c r="X20" s="98"/>
      <c r="Y20" s="98"/>
      <c r="Z20" s="98"/>
      <c r="AA20" s="98"/>
      <c r="AB20" s="98"/>
      <c r="AC20" s="101"/>
    </row>
    <row r="21" spans="2:29" x14ac:dyDescent="0.15">
      <c r="B21" s="462"/>
      <c r="C21" s="98"/>
      <c r="D21" s="98"/>
      <c r="E21" s="98"/>
      <c r="F21" s="98"/>
      <c r="G21" s="101"/>
      <c r="H21" s="463"/>
      <c r="I21" s="912" t="s">
        <v>912</v>
      </c>
      <c r="J21" s="912"/>
      <c r="K21" s="912"/>
      <c r="L21" s="912"/>
      <c r="M21" s="912"/>
      <c r="N21" s="912"/>
      <c r="O21" s="694"/>
      <c r="P21" s="695"/>
      <c r="Q21" s="695"/>
      <c r="R21" s="695"/>
      <c r="S21" s="695"/>
      <c r="T21" s="695"/>
      <c r="U21" s="695"/>
      <c r="V21" s="695"/>
      <c r="W21" s="696"/>
      <c r="X21" s="98"/>
      <c r="Y21" s="98"/>
      <c r="Z21" s="98"/>
      <c r="AA21" s="98"/>
      <c r="AB21" s="98"/>
      <c r="AC21" s="101"/>
    </row>
    <row r="22" spans="2:29" x14ac:dyDescent="0.15">
      <c r="B22" s="462"/>
      <c r="C22" s="98"/>
      <c r="D22" s="98"/>
      <c r="E22" s="98"/>
      <c r="F22" s="98"/>
      <c r="G22" s="101"/>
      <c r="H22" s="463"/>
      <c r="I22" s="912"/>
      <c r="J22" s="912"/>
      <c r="K22" s="912"/>
      <c r="L22" s="912"/>
      <c r="M22" s="912"/>
      <c r="N22" s="912"/>
      <c r="O22" s="697"/>
      <c r="P22" s="698"/>
      <c r="Q22" s="698"/>
      <c r="R22" s="698"/>
      <c r="S22" s="698"/>
      <c r="T22" s="698"/>
      <c r="U22" s="698"/>
      <c r="V22" s="698"/>
      <c r="W22" s="699"/>
      <c r="X22" s="98"/>
      <c r="Y22" s="98"/>
      <c r="Z22" s="98"/>
      <c r="AA22" s="98"/>
      <c r="AB22" s="98"/>
      <c r="AC22" s="101"/>
    </row>
    <row r="23" spans="2:29" x14ac:dyDescent="0.15">
      <c r="B23" s="462"/>
      <c r="C23" s="98"/>
      <c r="D23" s="98"/>
      <c r="E23" s="98"/>
      <c r="F23" s="98"/>
      <c r="G23" s="101"/>
      <c r="H23" s="463"/>
      <c r="I23" s="912" t="s">
        <v>678</v>
      </c>
      <c r="J23" s="912"/>
      <c r="K23" s="912"/>
      <c r="L23" s="912"/>
      <c r="M23" s="912"/>
      <c r="N23" s="912"/>
      <c r="O23" s="694"/>
      <c r="P23" s="695"/>
      <c r="Q23" s="695"/>
      <c r="R23" s="695"/>
      <c r="S23" s="695"/>
      <c r="T23" s="695"/>
      <c r="U23" s="695"/>
      <c r="V23" s="695"/>
      <c r="W23" s="696"/>
      <c r="X23" s="98"/>
      <c r="Y23" s="98"/>
      <c r="Z23" s="98"/>
      <c r="AA23" s="98"/>
      <c r="AB23" s="98"/>
      <c r="AC23" s="101"/>
    </row>
    <row r="24" spans="2:29" x14ac:dyDescent="0.15">
      <c r="B24" s="462"/>
      <c r="C24" s="98"/>
      <c r="D24" s="98"/>
      <c r="E24" s="98"/>
      <c r="F24" s="98"/>
      <c r="G24" s="101"/>
      <c r="H24" s="463"/>
      <c r="I24" s="912"/>
      <c r="J24" s="912"/>
      <c r="K24" s="912"/>
      <c r="L24" s="912"/>
      <c r="M24" s="912"/>
      <c r="N24" s="912"/>
      <c r="O24" s="697"/>
      <c r="P24" s="698"/>
      <c r="Q24" s="698"/>
      <c r="R24" s="698"/>
      <c r="S24" s="698"/>
      <c r="T24" s="698"/>
      <c r="U24" s="698"/>
      <c r="V24" s="698"/>
      <c r="W24" s="699"/>
      <c r="X24" s="98"/>
      <c r="Y24" s="98"/>
      <c r="Z24" s="98"/>
      <c r="AA24" s="98"/>
      <c r="AB24" s="98"/>
      <c r="AC24" s="101"/>
    </row>
    <row r="25" spans="2:29" x14ac:dyDescent="0.15">
      <c r="B25" s="462"/>
      <c r="C25" s="98"/>
      <c r="D25" s="98"/>
      <c r="E25" s="98"/>
      <c r="F25" s="98"/>
      <c r="G25" s="101"/>
      <c r="H25" s="463"/>
      <c r="I25" s="912"/>
      <c r="J25" s="912"/>
      <c r="K25" s="912"/>
      <c r="L25" s="912"/>
      <c r="M25" s="912"/>
      <c r="N25" s="912"/>
      <c r="O25" s="694"/>
      <c r="P25" s="695"/>
      <c r="Q25" s="695"/>
      <c r="R25" s="695"/>
      <c r="S25" s="695"/>
      <c r="T25" s="695"/>
      <c r="U25" s="695"/>
      <c r="V25" s="695"/>
      <c r="W25" s="696"/>
      <c r="X25" s="98"/>
      <c r="Y25" s="98"/>
      <c r="Z25" s="98"/>
      <c r="AA25" s="98"/>
      <c r="AB25" s="98"/>
      <c r="AC25" s="101"/>
    </row>
    <row r="26" spans="2:29" x14ac:dyDescent="0.15">
      <c r="B26" s="462"/>
      <c r="C26" s="98"/>
      <c r="D26" s="98"/>
      <c r="E26" s="98"/>
      <c r="F26" s="98"/>
      <c r="G26" s="101"/>
      <c r="H26" s="463"/>
      <c r="I26" s="912"/>
      <c r="J26" s="912"/>
      <c r="K26" s="912"/>
      <c r="L26" s="912"/>
      <c r="M26" s="912"/>
      <c r="N26" s="912"/>
      <c r="O26" s="697"/>
      <c r="P26" s="698"/>
      <c r="Q26" s="698"/>
      <c r="R26" s="698"/>
      <c r="S26" s="698"/>
      <c r="T26" s="698"/>
      <c r="U26" s="698"/>
      <c r="V26" s="698"/>
      <c r="W26" s="699"/>
      <c r="X26" s="98"/>
      <c r="Y26" s="98"/>
      <c r="Z26" s="98"/>
      <c r="AA26" s="98"/>
      <c r="AB26" s="98"/>
      <c r="AC26" s="101"/>
    </row>
    <row r="27" spans="2:29" x14ac:dyDescent="0.15">
      <c r="B27" s="462"/>
      <c r="C27" s="98"/>
      <c r="D27" s="98"/>
      <c r="E27" s="98"/>
      <c r="F27" s="98"/>
      <c r="G27" s="101"/>
      <c r="H27" s="463"/>
      <c r="I27" s="912"/>
      <c r="J27" s="912"/>
      <c r="K27" s="912"/>
      <c r="L27" s="912"/>
      <c r="M27" s="912"/>
      <c r="N27" s="912"/>
      <c r="O27" s="694"/>
      <c r="P27" s="695"/>
      <c r="Q27" s="695"/>
      <c r="R27" s="695"/>
      <c r="S27" s="695"/>
      <c r="T27" s="695"/>
      <c r="U27" s="695"/>
      <c r="V27" s="695"/>
      <c r="W27" s="696"/>
      <c r="X27" s="98"/>
      <c r="Y27" s="98"/>
      <c r="Z27" s="98"/>
      <c r="AA27" s="98"/>
      <c r="AB27" s="98"/>
      <c r="AC27" s="101"/>
    </row>
    <row r="28" spans="2:29" x14ac:dyDescent="0.15">
      <c r="B28" s="462"/>
      <c r="C28" s="98"/>
      <c r="D28" s="98"/>
      <c r="E28" s="98"/>
      <c r="F28" s="98"/>
      <c r="G28" s="101"/>
      <c r="H28" s="463"/>
      <c r="I28" s="912"/>
      <c r="J28" s="912"/>
      <c r="K28" s="912"/>
      <c r="L28" s="912"/>
      <c r="M28" s="912"/>
      <c r="N28" s="912"/>
      <c r="O28" s="697"/>
      <c r="P28" s="698"/>
      <c r="Q28" s="698"/>
      <c r="R28" s="698"/>
      <c r="S28" s="698"/>
      <c r="T28" s="698"/>
      <c r="U28" s="698"/>
      <c r="V28" s="698"/>
      <c r="W28" s="699"/>
      <c r="X28" s="98"/>
      <c r="Y28" s="98"/>
      <c r="Z28" s="98"/>
      <c r="AA28" s="98"/>
      <c r="AB28" s="98"/>
      <c r="AC28" s="101"/>
    </row>
    <row r="29" spans="2:29" x14ac:dyDescent="0.15">
      <c r="B29" s="462"/>
      <c r="C29" s="98"/>
      <c r="D29" s="98"/>
      <c r="E29" s="98"/>
      <c r="F29" s="98"/>
      <c r="G29" s="101"/>
      <c r="H29" s="463"/>
      <c r="I29" s="912"/>
      <c r="J29" s="912"/>
      <c r="K29" s="912"/>
      <c r="L29" s="912"/>
      <c r="M29" s="912"/>
      <c r="N29" s="912"/>
      <c r="O29" s="694"/>
      <c r="P29" s="695"/>
      <c r="Q29" s="695"/>
      <c r="R29" s="695"/>
      <c r="S29" s="695"/>
      <c r="T29" s="695"/>
      <c r="U29" s="695"/>
      <c r="V29" s="695"/>
      <c r="W29" s="696"/>
      <c r="X29" s="98"/>
      <c r="Y29" s="98"/>
      <c r="Z29" s="98"/>
      <c r="AA29" s="98"/>
      <c r="AB29" s="98"/>
      <c r="AC29" s="101"/>
    </row>
    <row r="30" spans="2:29" x14ac:dyDescent="0.15">
      <c r="B30" s="462"/>
      <c r="C30" s="98"/>
      <c r="D30" s="98"/>
      <c r="E30" s="98"/>
      <c r="F30" s="98"/>
      <c r="G30" s="101"/>
      <c r="H30" s="463"/>
      <c r="I30" s="912"/>
      <c r="J30" s="912"/>
      <c r="K30" s="912"/>
      <c r="L30" s="912"/>
      <c r="M30" s="912"/>
      <c r="N30" s="912"/>
      <c r="O30" s="697"/>
      <c r="P30" s="698"/>
      <c r="Q30" s="698"/>
      <c r="R30" s="698"/>
      <c r="S30" s="698"/>
      <c r="T30" s="698"/>
      <c r="U30" s="698"/>
      <c r="V30" s="698"/>
      <c r="W30" s="699"/>
      <c r="X30" s="98"/>
      <c r="Y30" s="98"/>
      <c r="Z30" s="98"/>
      <c r="AA30" s="98"/>
      <c r="AB30" s="98"/>
      <c r="AC30" s="101"/>
    </row>
    <row r="31" spans="2:29" x14ac:dyDescent="0.15">
      <c r="B31" s="462"/>
      <c r="C31" s="98"/>
      <c r="D31" s="98"/>
      <c r="E31" s="98"/>
      <c r="F31" s="98"/>
      <c r="G31" s="101"/>
      <c r="H31" s="463"/>
      <c r="I31" s="912"/>
      <c r="J31" s="912"/>
      <c r="K31" s="912"/>
      <c r="L31" s="912"/>
      <c r="M31" s="912"/>
      <c r="N31" s="912"/>
      <c r="O31" s="694"/>
      <c r="P31" s="695"/>
      <c r="Q31" s="695"/>
      <c r="R31" s="695"/>
      <c r="S31" s="695"/>
      <c r="T31" s="695"/>
      <c r="U31" s="695"/>
      <c r="V31" s="695"/>
      <c r="W31" s="696"/>
      <c r="X31" s="98"/>
      <c r="Y31" s="98"/>
      <c r="Z31" s="98"/>
      <c r="AA31" s="98"/>
      <c r="AB31" s="98"/>
      <c r="AC31" s="101"/>
    </row>
    <row r="32" spans="2:29" x14ac:dyDescent="0.15">
      <c r="B32" s="462"/>
      <c r="C32" s="98"/>
      <c r="D32" s="98"/>
      <c r="E32" s="98"/>
      <c r="F32" s="98"/>
      <c r="G32" s="101"/>
      <c r="H32" s="463"/>
      <c r="I32" s="912"/>
      <c r="J32" s="912"/>
      <c r="K32" s="912"/>
      <c r="L32" s="912"/>
      <c r="M32" s="912"/>
      <c r="N32" s="912"/>
      <c r="O32" s="697"/>
      <c r="P32" s="698"/>
      <c r="Q32" s="698"/>
      <c r="R32" s="698"/>
      <c r="S32" s="698"/>
      <c r="T32" s="698"/>
      <c r="U32" s="698"/>
      <c r="V32" s="698"/>
      <c r="W32" s="699"/>
      <c r="X32" s="98"/>
      <c r="Y32" s="98"/>
      <c r="Z32" s="98"/>
      <c r="AA32" s="98"/>
      <c r="AB32" s="98"/>
      <c r="AC32" s="101"/>
    </row>
    <row r="33" spans="2:30" x14ac:dyDescent="0.15">
      <c r="B33" s="407"/>
      <c r="C33" s="102"/>
      <c r="D33" s="102"/>
      <c r="E33" s="102"/>
      <c r="F33" s="102"/>
      <c r="G33" s="103"/>
      <c r="H33" s="466"/>
      <c r="I33" s="102"/>
      <c r="J33" s="102"/>
      <c r="K33" s="102"/>
      <c r="L33" s="102"/>
      <c r="M33" s="102"/>
      <c r="N33" s="102"/>
      <c r="O33" s="102"/>
      <c r="P33" s="102"/>
      <c r="Q33" s="102"/>
      <c r="R33" s="102"/>
      <c r="S33" s="102"/>
      <c r="T33" s="102"/>
      <c r="U33" s="102"/>
      <c r="V33" s="102"/>
      <c r="W33" s="102"/>
      <c r="X33" s="102"/>
      <c r="Y33" s="102"/>
      <c r="Z33" s="102"/>
      <c r="AA33" s="102"/>
      <c r="AB33" s="102"/>
      <c r="AC33" s="103"/>
    </row>
    <row r="34" spans="2:30" x14ac:dyDescent="0.15">
      <c r="B34" s="467"/>
      <c r="C34" s="98"/>
      <c r="D34" s="98"/>
      <c r="E34" s="98"/>
      <c r="F34" s="98"/>
      <c r="G34" s="98"/>
      <c r="H34" s="470"/>
      <c r="I34" s="470"/>
      <c r="J34" s="470"/>
      <c r="K34" s="470"/>
      <c r="L34" s="470"/>
      <c r="M34" s="470"/>
      <c r="N34" s="470"/>
      <c r="O34" s="470"/>
      <c r="P34" s="470"/>
      <c r="Q34" s="470"/>
      <c r="R34" s="470"/>
      <c r="S34" s="470"/>
      <c r="T34" s="470"/>
      <c r="U34" s="470"/>
      <c r="V34" s="470"/>
      <c r="W34" s="470"/>
      <c r="X34" s="470"/>
      <c r="Y34" s="470"/>
      <c r="Z34" s="470"/>
      <c r="AA34" s="470"/>
      <c r="AB34" s="470"/>
      <c r="AC34" s="470"/>
    </row>
    <row r="35" spans="2:30" ht="6" customHeight="1" x14ac:dyDescent="0.15"/>
    <row r="36" spans="2:30" ht="13.5" customHeight="1" x14ac:dyDescent="0.15">
      <c r="B36" s="88" t="s">
        <v>913</v>
      </c>
      <c r="C36" s="1014" t="s">
        <v>914</v>
      </c>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33"/>
    </row>
    <row r="37" spans="2:30" x14ac:dyDescent="0.15">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3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N7 S7:S8" xr:uid="{A0548A68-D510-4047-9629-30DEE95816D4}">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79E6E-374A-4179-A998-F4AE0402B624}">
  <sheetPr>
    <pageSetUpPr fitToPage="1"/>
  </sheetPr>
  <dimension ref="B1:AF41"/>
  <sheetViews>
    <sheetView view="pageBreakPreview" zoomScaleNormal="100" zoomScaleSheetLayoutView="100" workbookViewId="0"/>
  </sheetViews>
  <sheetFormatPr defaultColWidth="3.5" defaultRowHeight="13.5" x14ac:dyDescent="0.15"/>
  <cols>
    <col min="1" max="1" width="3.5" style="88" customWidth="1"/>
    <col min="2" max="2" width="3" style="186" customWidth="1"/>
    <col min="3" max="7" width="3.5" style="88" customWidth="1"/>
    <col min="8" max="8" width="2.5" style="88" customWidth="1"/>
    <col min="9" max="16384" width="3.5" style="88"/>
  </cols>
  <sheetData>
    <row r="1" spans="2:32" s="386" customFormat="1" x14ac:dyDescent="0.15"/>
    <row r="2" spans="2:32" s="386" customFormat="1" x14ac:dyDescent="0.15">
      <c r="B2" s="386" t="s">
        <v>915</v>
      </c>
      <c r="T2" s="411"/>
      <c r="U2" s="411" t="s">
        <v>408</v>
      </c>
      <c r="V2" s="1037"/>
      <c r="W2" s="1037"/>
      <c r="X2" s="414" t="s">
        <v>40</v>
      </c>
      <c r="Y2" s="1037"/>
      <c r="Z2" s="1037"/>
      <c r="AA2" s="414" t="s">
        <v>412</v>
      </c>
      <c r="AB2" s="1037"/>
      <c r="AC2" s="1037"/>
      <c r="AD2" s="387" t="s">
        <v>413</v>
      </c>
    </row>
    <row r="3" spans="2:32" s="386" customFormat="1" x14ac:dyDescent="0.15"/>
    <row r="4" spans="2:32" s="386" customFormat="1" x14ac:dyDescent="0.15">
      <c r="B4" s="626" t="s">
        <v>916</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row>
    <row r="5" spans="2:32" s="386" customFormat="1" x14ac:dyDescent="0.15"/>
    <row r="6" spans="2:32" s="386" customFormat="1" ht="19.5" customHeight="1" x14ac:dyDescent="0.15">
      <c r="B6" s="912" t="s">
        <v>583</v>
      </c>
      <c r="C6" s="912"/>
      <c r="D6" s="912"/>
      <c r="E6" s="912"/>
      <c r="F6" s="912"/>
      <c r="G6" s="756"/>
      <c r="H6" s="913"/>
      <c r="I6" s="913"/>
      <c r="J6" s="913"/>
      <c r="K6" s="913"/>
      <c r="L6" s="913"/>
      <c r="M6" s="913"/>
      <c r="N6" s="913"/>
      <c r="O6" s="913"/>
      <c r="P6" s="913"/>
      <c r="Q6" s="913"/>
      <c r="R6" s="913"/>
      <c r="S6" s="913"/>
      <c r="T6" s="913"/>
      <c r="U6" s="913"/>
      <c r="V6" s="913"/>
      <c r="W6" s="913"/>
      <c r="X6" s="913"/>
      <c r="Y6" s="913"/>
      <c r="Z6" s="913"/>
      <c r="AA6" s="913"/>
      <c r="AB6" s="913"/>
      <c r="AC6" s="913"/>
      <c r="AD6" s="914"/>
    </row>
    <row r="7" spans="2:32" s="386" customFormat="1" ht="19.5" customHeight="1" x14ac:dyDescent="0.15">
      <c r="B7" s="631" t="s">
        <v>633</v>
      </c>
      <c r="C7" s="632"/>
      <c r="D7" s="632"/>
      <c r="E7" s="632"/>
      <c r="F7" s="633"/>
      <c r="G7" s="371" t="s">
        <v>342</v>
      </c>
      <c r="H7" s="428" t="s">
        <v>545</v>
      </c>
      <c r="I7" s="428"/>
      <c r="J7" s="428"/>
      <c r="K7" s="428"/>
      <c r="L7" s="171" t="s">
        <v>342</v>
      </c>
      <c r="M7" s="428" t="s">
        <v>546</v>
      </c>
      <c r="N7" s="428"/>
      <c r="O7" s="428"/>
      <c r="P7" s="428"/>
      <c r="Q7" s="171" t="s">
        <v>342</v>
      </c>
      <c r="R7" s="428" t="s">
        <v>547</v>
      </c>
      <c r="S7" s="428"/>
      <c r="T7" s="428"/>
      <c r="U7" s="428"/>
      <c r="V7" s="428"/>
      <c r="W7" s="428"/>
      <c r="X7" s="428"/>
      <c r="Y7" s="428"/>
      <c r="Z7" s="428"/>
      <c r="AA7" s="428"/>
      <c r="AB7" s="428"/>
      <c r="AC7" s="428"/>
      <c r="AD7" s="444"/>
    </row>
    <row r="8" spans="2:32" ht="19.5" customHeight="1" x14ac:dyDescent="0.15">
      <c r="B8" s="694" t="s">
        <v>620</v>
      </c>
      <c r="C8" s="695"/>
      <c r="D8" s="695"/>
      <c r="E8" s="695"/>
      <c r="F8" s="696"/>
      <c r="G8" s="171" t="s">
        <v>342</v>
      </c>
      <c r="H8" s="135" t="s">
        <v>634</v>
      </c>
      <c r="I8" s="135"/>
      <c r="J8" s="135"/>
      <c r="K8" s="135"/>
      <c r="L8" s="135"/>
      <c r="M8" s="135"/>
      <c r="N8" s="135"/>
      <c r="O8" s="135"/>
      <c r="P8" s="171" t="s">
        <v>342</v>
      </c>
      <c r="Q8" s="135" t="s">
        <v>917</v>
      </c>
      <c r="R8" s="450"/>
      <c r="S8" s="450"/>
      <c r="T8" s="450"/>
      <c r="U8" s="450"/>
      <c r="V8" s="450"/>
      <c r="W8" s="450"/>
      <c r="X8" s="450"/>
      <c r="Y8" s="450"/>
      <c r="Z8" s="450"/>
      <c r="AA8" s="450"/>
      <c r="AB8" s="450"/>
      <c r="AC8" s="450"/>
      <c r="AD8" s="451"/>
    </row>
    <row r="9" spans="2:32" ht="19.5" customHeight="1" x14ac:dyDescent="0.15">
      <c r="B9" s="697"/>
      <c r="C9" s="698"/>
      <c r="D9" s="698"/>
      <c r="E9" s="698"/>
      <c r="F9" s="699"/>
      <c r="G9" s="377" t="s">
        <v>342</v>
      </c>
      <c r="H9" s="92" t="s">
        <v>918</v>
      </c>
      <c r="I9" s="92"/>
      <c r="J9" s="92"/>
      <c r="K9" s="92"/>
      <c r="L9" s="92"/>
      <c r="M9" s="92"/>
      <c r="N9" s="92"/>
      <c r="O9" s="92"/>
      <c r="P9" s="583"/>
      <c r="Q9" s="413"/>
      <c r="R9" s="413"/>
      <c r="S9" s="413"/>
      <c r="T9" s="413"/>
      <c r="U9" s="413"/>
      <c r="V9" s="413"/>
      <c r="W9" s="413"/>
      <c r="X9" s="413"/>
      <c r="Y9" s="413"/>
      <c r="Z9" s="413"/>
      <c r="AA9" s="413"/>
      <c r="AB9" s="413"/>
      <c r="AC9" s="413"/>
      <c r="AD9" s="584"/>
    </row>
    <row r="10" spans="2:32" s="386" customFormat="1" x14ac:dyDescent="0.15"/>
    <row r="11" spans="2:32" s="386" customFormat="1" x14ac:dyDescent="0.15">
      <c r="B11" s="181"/>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1"/>
      <c r="AA11" s="182"/>
      <c r="AB11" s="182"/>
      <c r="AC11" s="182"/>
      <c r="AD11" s="183"/>
    </row>
    <row r="12" spans="2:32" s="386" customFormat="1" x14ac:dyDescent="0.15">
      <c r="B12" s="19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193"/>
      <c r="AA12" s="431" t="s">
        <v>569</v>
      </c>
      <c r="AB12" s="431" t="s">
        <v>570</v>
      </c>
      <c r="AC12" s="431" t="s">
        <v>571</v>
      </c>
      <c r="AD12" s="195"/>
    </row>
    <row r="13" spans="2:32" s="386" customFormat="1" x14ac:dyDescent="0.15">
      <c r="B13" s="19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193"/>
      <c r="AA13" s="363"/>
      <c r="AB13" s="363"/>
      <c r="AC13" s="363"/>
      <c r="AD13" s="195"/>
    </row>
    <row r="14" spans="2:32" s="386" customFormat="1" ht="19.5" customHeight="1" x14ac:dyDescent="0.15">
      <c r="B14" s="193"/>
      <c r="C14" s="363" t="s">
        <v>889</v>
      </c>
      <c r="D14" s="171"/>
      <c r="E14" s="171"/>
      <c r="F14" s="171"/>
      <c r="G14" s="171"/>
      <c r="H14" s="171"/>
      <c r="I14" s="171"/>
      <c r="J14" s="171"/>
      <c r="K14" s="171"/>
      <c r="L14" s="171"/>
      <c r="M14" s="171"/>
      <c r="N14" s="171"/>
      <c r="O14" s="171"/>
      <c r="P14" s="363"/>
      <c r="Q14" s="363"/>
      <c r="R14" s="363"/>
      <c r="S14" s="363"/>
      <c r="T14" s="363"/>
      <c r="U14" s="363"/>
      <c r="V14" s="363"/>
      <c r="W14" s="363"/>
      <c r="X14" s="363"/>
      <c r="Y14" s="363"/>
      <c r="Z14" s="560"/>
      <c r="AA14" s="171" t="s">
        <v>342</v>
      </c>
      <c r="AB14" s="171" t="s">
        <v>570</v>
      </c>
      <c r="AC14" s="171" t="s">
        <v>342</v>
      </c>
      <c r="AD14" s="195"/>
      <c r="AE14" s="363"/>
      <c r="AF14" s="363"/>
    </row>
    <row r="15" spans="2:32" s="386" customFormat="1" x14ac:dyDescent="0.15">
      <c r="B15" s="193"/>
      <c r="C15" s="363"/>
      <c r="D15" s="171"/>
      <c r="E15" s="171"/>
      <c r="F15" s="171"/>
      <c r="G15" s="171"/>
      <c r="H15" s="171"/>
      <c r="I15" s="171"/>
      <c r="J15" s="171"/>
      <c r="K15" s="171"/>
      <c r="L15" s="171"/>
      <c r="M15" s="171"/>
      <c r="N15" s="171"/>
      <c r="O15" s="171"/>
      <c r="P15" s="363"/>
      <c r="Q15" s="363"/>
      <c r="R15" s="363"/>
      <c r="S15" s="363"/>
      <c r="T15" s="363"/>
      <c r="U15" s="363"/>
      <c r="V15" s="363"/>
      <c r="W15" s="363"/>
      <c r="X15" s="363"/>
      <c r="Y15" s="363"/>
      <c r="Z15" s="545"/>
      <c r="AA15" s="171"/>
      <c r="AB15" s="171"/>
      <c r="AC15" s="171"/>
      <c r="AD15" s="195"/>
      <c r="AE15" s="363"/>
      <c r="AF15" s="363"/>
    </row>
    <row r="16" spans="2:32" s="386" customFormat="1" ht="19.5" customHeight="1" x14ac:dyDescent="0.15">
      <c r="B16" s="193"/>
      <c r="C16" s="363" t="s">
        <v>890</v>
      </c>
      <c r="D16" s="171"/>
      <c r="E16" s="171"/>
      <c r="F16" s="171"/>
      <c r="G16" s="171"/>
      <c r="H16" s="171"/>
      <c r="I16" s="171"/>
      <c r="J16" s="171"/>
      <c r="K16" s="171"/>
      <c r="L16" s="171"/>
      <c r="M16" s="171"/>
      <c r="N16" s="171"/>
      <c r="O16" s="171"/>
      <c r="P16" s="363"/>
      <c r="Q16" s="363"/>
      <c r="R16" s="363"/>
      <c r="S16" s="363"/>
      <c r="T16" s="363"/>
      <c r="U16" s="363"/>
      <c r="V16" s="363"/>
      <c r="W16" s="363"/>
      <c r="X16" s="363"/>
      <c r="Y16" s="363"/>
      <c r="Z16" s="560"/>
      <c r="AA16" s="171" t="s">
        <v>342</v>
      </c>
      <c r="AB16" s="171" t="s">
        <v>570</v>
      </c>
      <c r="AC16" s="171" t="s">
        <v>342</v>
      </c>
      <c r="AD16" s="195"/>
      <c r="AE16" s="363"/>
      <c r="AF16" s="363"/>
    </row>
    <row r="17" spans="2:32" s="386" customFormat="1" x14ac:dyDescent="0.15">
      <c r="B17" s="193"/>
      <c r="C17" s="363"/>
      <c r="D17" s="363"/>
      <c r="E17" s="363"/>
      <c r="F17" s="363"/>
      <c r="G17" s="363"/>
      <c r="H17" s="363"/>
      <c r="I17" s="363"/>
      <c r="J17" s="363"/>
      <c r="K17" s="363"/>
      <c r="L17" s="171"/>
      <c r="M17" s="363"/>
      <c r="N17" s="363"/>
      <c r="O17" s="363"/>
      <c r="P17" s="363"/>
      <c r="Q17" s="171"/>
      <c r="R17" s="363"/>
      <c r="S17" s="363"/>
      <c r="T17" s="363"/>
      <c r="U17" s="363"/>
      <c r="V17" s="363"/>
      <c r="W17" s="171"/>
      <c r="X17" s="363"/>
      <c r="Y17" s="363"/>
      <c r="Z17" s="193"/>
      <c r="AA17" s="363"/>
      <c r="AB17" s="363"/>
      <c r="AC17" s="363"/>
      <c r="AD17" s="195"/>
    </row>
    <row r="18" spans="2:32" s="386" customFormat="1" x14ac:dyDescent="0.15">
      <c r="B18" s="193"/>
      <c r="C18" s="363" t="s">
        <v>891</v>
      </c>
      <c r="D18" s="363"/>
      <c r="E18" s="363"/>
      <c r="F18" s="363"/>
      <c r="G18" s="363"/>
      <c r="H18" s="363"/>
      <c r="I18" s="363"/>
      <c r="J18" s="363"/>
      <c r="K18" s="363"/>
      <c r="L18" s="363"/>
      <c r="N18" s="363"/>
      <c r="O18" s="363"/>
      <c r="P18" s="363"/>
      <c r="Q18" s="363"/>
      <c r="R18" s="363"/>
      <c r="S18" s="363"/>
      <c r="T18" s="363"/>
      <c r="U18" s="363"/>
      <c r="V18" s="363"/>
      <c r="W18" s="363"/>
      <c r="X18" s="363"/>
      <c r="Y18" s="363"/>
      <c r="Z18" s="193"/>
      <c r="AA18" s="363"/>
      <c r="AB18" s="363"/>
      <c r="AC18" s="363"/>
      <c r="AD18" s="195"/>
    </row>
    <row r="19" spans="2:32" s="386" customFormat="1" ht="6.75" customHeight="1" x14ac:dyDescent="0.15">
      <c r="B19" s="193"/>
      <c r="C19" s="363"/>
      <c r="D19" s="363"/>
      <c r="E19" s="363"/>
      <c r="F19" s="363"/>
      <c r="G19" s="363"/>
      <c r="H19" s="363"/>
      <c r="I19" s="363"/>
      <c r="J19" s="363"/>
      <c r="K19" s="363"/>
      <c r="L19" s="363"/>
      <c r="N19" s="363"/>
      <c r="O19" s="363"/>
      <c r="P19" s="363"/>
      <c r="Q19" s="363"/>
      <c r="R19" s="363"/>
      <c r="S19" s="363"/>
      <c r="T19" s="363"/>
      <c r="U19" s="363"/>
      <c r="V19" s="363"/>
      <c r="W19" s="363"/>
      <c r="X19" s="363"/>
      <c r="Y19" s="363"/>
      <c r="Z19" s="193"/>
      <c r="AA19" s="363"/>
      <c r="AB19" s="363"/>
      <c r="AC19" s="363"/>
      <c r="AD19" s="195"/>
    </row>
    <row r="20" spans="2:32" s="386" customFormat="1" ht="23.25" customHeight="1" x14ac:dyDescent="0.15">
      <c r="B20" s="193" t="s">
        <v>616</v>
      </c>
      <c r="C20" s="631" t="s">
        <v>825</v>
      </c>
      <c r="D20" s="632"/>
      <c r="E20" s="632"/>
      <c r="F20" s="632"/>
      <c r="G20" s="632"/>
      <c r="H20" s="633"/>
      <c r="I20" s="631"/>
      <c r="J20" s="632"/>
      <c r="K20" s="632"/>
      <c r="L20" s="632"/>
      <c r="M20" s="632"/>
      <c r="N20" s="632"/>
      <c r="O20" s="632"/>
      <c r="P20" s="632"/>
      <c r="Q20" s="632"/>
      <c r="R20" s="632"/>
      <c r="S20" s="632"/>
      <c r="T20" s="632"/>
      <c r="U20" s="632"/>
      <c r="V20" s="632"/>
      <c r="W20" s="632"/>
      <c r="X20" s="633"/>
      <c r="Y20" s="172"/>
      <c r="Z20" s="245"/>
      <c r="AA20" s="172"/>
      <c r="AB20" s="172"/>
      <c r="AC20" s="172"/>
      <c r="AD20" s="195"/>
    </row>
    <row r="21" spans="2:32" s="386" customFormat="1" ht="23.25" customHeight="1" x14ac:dyDescent="0.15">
      <c r="B21" s="193" t="s">
        <v>616</v>
      </c>
      <c r="C21" s="631" t="s">
        <v>826</v>
      </c>
      <c r="D21" s="632"/>
      <c r="E21" s="632"/>
      <c r="F21" s="632"/>
      <c r="G21" s="632"/>
      <c r="H21" s="633"/>
      <c r="I21" s="631"/>
      <c r="J21" s="632"/>
      <c r="K21" s="632"/>
      <c r="L21" s="632"/>
      <c r="M21" s="632"/>
      <c r="N21" s="632"/>
      <c r="O21" s="632"/>
      <c r="P21" s="632"/>
      <c r="Q21" s="632"/>
      <c r="R21" s="632"/>
      <c r="S21" s="632"/>
      <c r="T21" s="632"/>
      <c r="U21" s="632"/>
      <c r="V21" s="632"/>
      <c r="W21" s="632"/>
      <c r="X21" s="633"/>
      <c r="Y21" s="172"/>
      <c r="Z21" s="245"/>
      <c r="AA21" s="172"/>
      <c r="AB21" s="172"/>
      <c r="AC21" s="172"/>
      <c r="AD21" s="195"/>
    </row>
    <row r="22" spans="2:32" s="386" customFormat="1" ht="23.25" customHeight="1" x14ac:dyDescent="0.15">
      <c r="B22" s="193" t="s">
        <v>616</v>
      </c>
      <c r="C22" s="631" t="s">
        <v>827</v>
      </c>
      <c r="D22" s="632"/>
      <c r="E22" s="632"/>
      <c r="F22" s="632"/>
      <c r="G22" s="632"/>
      <c r="H22" s="633"/>
      <c r="I22" s="631"/>
      <c r="J22" s="632"/>
      <c r="K22" s="632"/>
      <c r="L22" s="632"/>
      <c r="M22" s="632"/>
      <c r="N22" s="632"/>
      <c r="O22" s="632"/>
      <c r="P22" s="632"/>
      <c r="Q22" s="632"/>
      <c r="R22" s="632"/>
      <c r="S22" s="632"/>
      <c r="T22" s="632"/>
      <c r="U22" s="632"/>
      <c r="V22" s="632"/>
      <c r="W22" s="632"/>
      <c r="X22" s="633"/>
      <c r="Y22" s="172"/>
      <c r="Z22" s="245"/>
      <c r="AA22" s="172"/>
      <c r="AB22" s="172"/>
      <c r="AC22" s="172"/>
      <c r="AD22" s="195"/>
    </row>
    <row r="23" spans="2:32" s="386" customFormat="1" x14ac:dyDescent="0.15">
      <c r="B23" s="193"/>
      <c r="C23" s="171"/>
      <c r="D23" s="171"/>
      <c r="E23" s="171"/>
      <c r="F23" s="171"/>
      <c r="G23" s="171"/>
      <c r="H23" s="171"/>
      <c r="I23" s="172"/>
      <c r="J23" s="172"/>
      <c r="K23" s="172"/>
      <c r="L23" s="172"/>
      <c r="M23" s="172"/>
      <c r="N23" s="172"/>
      <c r="O23" s="172"/>
      <c r="P23" s="172"/>
      <c r="Q23" s="172"/>
      <c r="R23" s="172"/>
      <c r="S23" s="172"/>
      <c r="T23" s="172"/>
      <c r="U23" s="172"/>
      <c r="V23" s="172"/>
      <c r="W23" s="172"/>
      <c r="X23" s="172"/>
      <c r="Y23" s="172"/>
      <c r="Z23" s="245"/>
      <c r="AA23" s="172"/>
      <c r="AB23" s="172"/>
      <c r="AC23" s="172"/>
      <c r="AD23" s="195"/>
    </row>
    <row r="24" spans="2:32" s="386" customFormat="1" ht="27" customHeight="1" x14ac:dyDescent="0.15">
      <c r="B24" s="193"/>
      <c r="C24" s="651" t="s">
        <v>919</v>
      </c>
      <c r="D24" s="651"/>
      <c r="E24" s="651"/>
      <c r="F24" s="651"/>
      <c r="G24" s="651"/>
      <c r="H24" s="651"/>
      <c r="I24" s="651"/>
      <c r="J24" s="651"/>
      <c r="K24" s="651"/>
      <c r="L24" s="651"/>
      <c r="M24" s="651"/>
      <c r="N24" s="651"/>
      <c r="O24" s="651"/>
      <c r="P24" s="651"/>
      <c r="Q24" s="651"/>
      <c r="R24" s="651"/>
      <c r="S24" s="651"/>
      <c r="T24" s="651"/>
      <c r="U24" s="651"/>
      <c r="V24" s="651"/>
      <c r="W24" s="651"/>
      <c r="X24" s="651"/>
      <c r="Y24" s="399"/>
      <c r="Z24" s="248"/>
      <c r="AA24" s="431" t="s">
        <v>569</v>
      </c>
      <c r="AB24" s="431" t="s">
        <v>570</v>
      </c>
      <c r="AC24" s="431" t="s">
        <v>571</v>
      </c>
      <c r="AD24" s="195"/>
      <c r="AE24" s="363"/>
      <c r="AF24" s="363"/>
    </row>
    <row r="25" spans="2:32" s="386" customFormat="1" ht="6" customHeight="1" x14ac:dyDescent="0.15">
      <c r="B25" s="193"/>
      <c r="C25" s="171"/>
      <c r="D25" s="171"/>
      <c r="E25" s="171"/>
      <c r="F25" s="171"/>
      <c r="G25" s="171"/>
      <c r="H25" s="171"/>
      <c r="I25" s="171"/>
      <c r="J25" s="171"/>
      <c r="K25" s="171"/>
      <c r="L25" s="171"/>
      <c r="M25" s="171"/>
      <c r="N25" s="171"/>
      <c r="O25" s="171"/>
      <c r="P25" s="363"/>
      <c r="Q25" s="363"/>
      <c r="R25" s="363"/>
      <c r="S25" s="363"/>
      <c r="T25" s="363"/>
      <c r="U25" s="363"/>
      <c r="V25" s="363"/>
      <c r="W25" s="363"/>
      <c r="X25" s="363"/>
      <c r="Y25" s="363"/>
      <c r="Z25" s="193"/>
      <c r="AA25" s="363"/>
      <c r="AB25" s="363"/>
      <c r="AC25" s="363"/>
      <c r="AD25" s="195"/>
      <c r="AE25" s="363"/>
      <c r="AF25" s="363"/>
    </row>
    <row r="26" spans="2:32" s="386" customFormat="1" ht="19.5" customHeight="1" x14ac:dyDescent="0.15">
      <c r="B26" s="193"/>
      <c r="C26" s="363"/>
      <c r="D26" s="363" t="s">
        <v>893</v>
      </c>
      <c r="E26" s="171"/>
      <c r="F26" s="171"/>
      <c r="G26" s="171"/>
      <c r="H26" s="171"/>
      <c r="I26" s="171"/>
      <c r="J26" s="171"/>
      <c r="K26" s="171"/>
      <c r="L26" s="171"/>
      <c r="M26" s="171"/>
      <c r="N26" s="171"/>
      <c r="O26" s="171"/>
      <c r="P26" s="363"/>
      <c r="Q26" s="363"/>
      <c r="R26" s="363"/>
      <c r="S26" s="363"/>
      <c r="T26" s="363"/>
      <c r="U26" s="363"/>
      <c r="V26" s="363"/>
      <c r="W26" s="363"/>
      <c r="X26" s="363"/>
      <c r="Y26" s="363"/>
      <c r="Z26" s="560"/>
      <c r="AA26" s="171" t="s">
        <v>342</v>
      </c>
      <c r="AB26" s="171" t="s">
        <v>570</v>
      </c>
      <c r="AC26" s="171" t="s">
        <v>342</v>
      </c>
      <c r="AD26" s="195"/>
      <c r="AE26" s="363"/>
      <c r="AF26" s="363"/>
    </row>
    <row r="27" spans="2:32" s="386" customFormat="1" ht="6.75" customHeight="1" x14ac:dyDescent="0.15">
      <c r="B27" s="193"/>
      <c r="C27" s="363"/>
      <c r="D27" s="363"/>
      <c r="E27" s="363"/>
      <c r="F27" s="363"/>
      <c r="G27" s="363"/>
      <c r="H27" s="363"/>
      <c r="I27" s="363"/>
      <c r="J27" s="363"/>
      <c r="K27" s="363"/>
      <c r="L27" s="363"/>
      <c r="N27" s="363"/>
      <c r="O27" s="363"/>
      <c r="P27" s="363"/>
      <c r="Q27" s="363"/>
      <c r="R27" s="363"/>
      <c r="S27" s="363"/>
      <c r="T27" s="363"/>
      <c r="U27" s="363"/>
      <c r="V27" s="363"/>
      <c r="W27" s="363"/>
      <c r="X27" s="363"/>
      <c r="Y27" s="363"/>
      <c r="Z27" s="193"/>
      <c r="AA27" s="363"/>
      <c r="AB27" s="363"/>
      <c r="AC27" s="363"/>
      <c r="AD27" s="195"/>
    </row>
    <row r="28" spans="2:32" s="90" customFormat="1" ht="18" customHeight="1" x14ac:dyDescent="0.15">
      <c r="B28" s="291"/>
      <c r="C28" s="172"/>
      <c r="D28" s="172" t="s">
        <v>894</v>
      </c>
      <c r="E28" s="172"/>
      <c r="F28" s="172"/>
      <c r="G28" s="172"/>
      <c r="H28" s="172"/>
      <c r="I28" s="172"/>
      <c r="J28" s="172"/>
      <c r="K28" s="172"/>
      <c r="L28" s="172"/>
      <c r="M28" s="172"/>
      <c r="N28" s="172"/>
      <c r="O28" s="172"/>
      <c r="P28" s="172"/>
      <c r="Q28" s="172"/>
      <c r="R28" s="172"/>
      <c r="S28" s="172"/>
      <c r="T28" s="172"/>
      <c r="U28" s="172"/>
      <c r="V28" s="172"/>
      <c r="W28" s="172"/>
      <c r="X28" s="172"/>
      <c r="Y28" s="172"/>
      <c r="Z28" s="560"/>
      <c r="AA28" s="171" t="s">
        <v>342</v>
      </c>
      <c r="AB28" s="171" t="s">
        <v>570</v>
      </c>
      <c r="AC28" s="171" t="s">
        <v>342</v>
      </c>
      <c r="AD28" s="168"/>
    </row>
    <row r="29" spans="2:32" s="386" customFormat="1" ht="6.75" customHeight="1" x14ac:dyDescent="0.15">
      <c r="B29" s="193"/>
      <c r="C29" s="363"/>
      <c r="D29" s="363"/>
      <c r="E29" s="363"/>
      <c r="F29" s="363"/>
      <c r="G29" s="363"/>
      <c r="H29" s="363"/>
      <c r="I29" s="363"/>
      <c r="J29" s="363"/>
      <c r="K29" s="363"/>
      <c r="L29" s="363"/>
      <c r="N29" s="363"/>
      <c r="O29" s="363"/>
      <c r="P29" s="363"/>
      <c r="Q29" s="363"/>
      <c r="R29" s="363"/>
      <c r="S29" s="363"/>
      <c r="T29" s="363"/>
      <c r="U29" s="363"/>
      <c r="V29" s="363"/>
      <c r="W29" s="363"/>
      <c r="X29" s="363"/>
      <c r="Y29" s="363"/>
      <c r="Z29" s="193"/>
      <c r="AA29" s="363"/>
      <c r="AB29" s="363"/>
      <c r="AC29" s="363"/>
      <c r="AD29" s="195"/>
    </row>
    <row r="30" spans="2:32" s="90" customFormat="1" ht="18" customHeight="1" x14ac:dyDescent="0.15">
      <c r="B30" s="291"/>
      <c r="C30" s="172"/>
      <c r="D30" s="172" t="s">
        <v>920</v>
      </c>
      <c r="E30" s="172"/>
      <c r="F30" s="172"/>
      <c r="G30" s="172"/>
      <c r="H30" s="172"/>
      <c r="I30" s="172"/>
      <c r="J30" s="172"/>
      <c r="K30" s="172"/>
      <c r="L30" s="172"/>
      <c r="M30" s="172"/>
      <c r="N30" s="172"/>
      <c r="O30" s="172"/>
      <c r="P30" s="172"/>
      <c r="Q30" s="172"/>
      <c r="R30" s="172"/>
      <c r="S30" s="172"/>
      <c r="T30" s="172"/>
      <c r="U30" s="172"/>
      <c r="V30" s="172"/>
      <c r="W30" s="172"/>
      <c r="X30" s="172"/>
      <c r="Y30" s="172"/>
      <c r="Z30" s="560"/>
      <c r="AA30" s="171" t="s">
        <v>342</v>
      </c>
      <c r="AB30" s="171" t="s">
        <v>570</v>
      </c>
      <c r="AC30" s="171" t="s">
        <v>342</v>
      </c>
      <c r="AD30" s="168"/>
    </row>
    <row r="31" spans="2:32" s="386" customFormat="1" ht="6.75" customHeight="1" x14ac:dyDescent="0.15">
      <c r="B31" s="193"/>
      <c r="C31" s="363"/>
      <c r="D31" s="363"/>
      <c r="E31" s="363"/>
      <c r="F31" s="363"/>
      <c r="G31" s="363"/>
      <c r="H31" s="363"/>
      <c r="I31" s="363"/>
      <c r="J31" s="363"/>
      <c r="K31" s="363"/>
      <c r="L31" s="363"/>
      <c r="N31" s="363"/>
      <c r="O31" s="363"/>
      <c r="P31" s="363"/>
      <c r="Q31" s="363"/>
      <c r="R31" s="363"/>
      <c r="S31" s="363"/>
      <c r="T31" s="363"/>
      <c r="U31" s="363"/>
      <c r="V31" s="363"/>
      <c r="W31" s="363"/>
      <c r="X31" s="363"/>
      <c r="Y31" s="363"/>
      <c r="Z31" s="193"/>
      <c r="AA31" s="363"/>
      <c r="AB31" s="363"/>
      <c r="AC31" s="363"/>
      <c r="AD31" s="195"/>
    </row>
    <row r="32" spans="2:32" s="90" customFormat="1" ht="18" customHeight="1" x14ac:dyDescent="0.15">
      <c r="B32" s="291"/>
      <c r="C32" s="172"/>
      <c r="D32" s="172" t="s">
        <v>921</v>
      </c>
      <c r="E32" s="172"/>
      <c r="F32" s="172"/>
      <c r="G32" s="172"/>
      <c r="H32" s="172"/>
      <c r="I32" s="172"/>
      <c r="J32" s="172"/>
      <c r="K32" s="172"/>
      <c r="L32" s="172"/>
      <c r="M32" s="172"/>
      <c r="N32" s="172"/>
      <c r="O32" s="172"/>
      <c r="P32" s="172"/>
      <c r="Q32" s="172"/>
      <c r="R32" s="172"/>
      <c r="S32" s="172"/>
      <c r="T32" s="172"/>
      <c r="U32" s="172"/>
      <c r="V32" s="172"/>
      <c r="W32" s="172"/>
      <c r="X32" s="172"/>
      <c r="Y32" s="172"/>
      <c r="Z32" s="560"/>
      <c r="AA32" s="171" t="s">
        <v>342</v>
      </c>
      <c r="AB32" s="171" t="s">
        <v>570</v>
      </c>
      <c r="AC32" s="171" t="s">
        <v>342</v>
      </c>
      <c r="AD32" s="168"/>
    </row>
    <row r="33" spans="2:30" s="386" customFormat="1" ht="6.75" customHeight="1" x14ac:dyDescent="0.15">
      <c r="B33" s="193"/>
      <c r="C33" s="363"/>
      <c r="D33" s="363"/>
      <c r="E33" s="363"/>
      <c r="F33" s="363"/>
      <c r="G33" s="363"/>
      <c r="H33" s="363"/>
      <c r="I33" s="363"/>
      <c r="J33" s="363"/>
      <c r="K33" s="363"/>
      <c r="L33" s="363"/>
      <c r="N33" s="363"/>
      <c r="O33" s="363"/>
      <c r="P33" s="363"/>
      <c r="Q33" s="363"/>
      <c r="R33" s="363"/>
      <c r="S33" s="363"/>
      <c r="T33" s="363"/>
      <c r="U33" s="363"/>
      <c r="V33" s="363"/>
      <c r="W33" s="363"/>
      <c r="X33" s="363"/>
      <c r="Y33" s="363"/>
      <c r="Z33" s="193"/>
      <c r="AA33" s="363"/>
      <c r="AB33" s="363"/>
      <c r="AC33" s="363"/>
      <c r="AD33" s="195"/>
    </row>
    <row r="34" spans="2:30" s="90" customFormat="1" ht="18" customHeight="1" x14ac:dyDescent="0.15">
      <c r="B34" s="291"/>
      <c r="C34" s="172"/>
      <c r="D34" s="172" t="s">
        <v>922</v>
      </c>
      <c r="E34" s="172"/>
      <c r="F34" s="172"/>
      <c r="G34" s="172"/>
      <c r="H34" s="172"/>
      <c r="I34" s="172"/>
      <c r="J34" s="172"/>
      <c r="K34" s="172"/>
      <c r="L34" s="172"/>
      <c r="M34" s="172"/>
      <c r="N34" s="172"/>
      <c r="O34" s="172"/>
      <c r="P34" s="172"/>
      <c r="Q34" s="172"/>
      <c r="R34" s="172"/>
      <c r="S34" s="172"/>
      <c r="T34" s="172"/>
      <c r="U34" s="172"/>
      <c r="V34" s="172"/>
      <c r="W34" s="172"/>
      <c r="X34" s="172"/>
      <c r="Y34" s="172"/>
      <c r="Z34" s="560"/>
      <c r="AA34" s="171" t="s">
        <v>342</v>
      </c>
      <c r="AB34" s="171" t="s">
        <v>570</v>
      </c>
      <c r="AC34" s="171" t="s">
        <v>342</v>
      </c>
      <c r="AD34" s="168"/>
    </row>
    <row r="35" spans="2:30" s="386" customFormat="1" ht="6.75" customHeight="1" x14ac:dyDescent="0.15">
      <c r="B35" s="193"/>
      <c r="C35" s="363"/>
      <c r="D35" s="363"/>
      <c r="E35" s="363"/>
      <c r="F35" s="363"/>
      <c r="G35" s="363"/>
      <c r="H35" s="363"/>
      <c r="I35" s="363"/>
      <c r="J35" s="363"/>
      <c r="K35" s="363"/>
      <c r="L35" s="363"/>
      <c r="N35" s="363"/>
      <c r="O35" s="363"/>
      <c r="P35" s="363"/>
      <c r="Q35" s="363"/>
      <c r="R35" s="363"/>
      <c r="S35" s="363"/>
      <c r="T35" s="363"/>
      <c r="U35" s="363"/>
      <c r="V35" s="363"/>
      <c r="W35" s="363"/>
      <c r="X35" s="363"/>
      <c r="Y35" s="363"/>
      <c r="Z35" s="193"/>
      <c r="AA35" s="363"/>
      <c r="AB35" s="363"/>
      <c r="AC35" s="363"/>
      <c r="AD35" s="195"/>
    </row>
    <row r="36" spans="2:30" ht="18" customHeight="1" x14ac:dyDescent="0.15">
      <c r="B36" s="462"/>
      <c r="C36" s="98"/>
      <c r="D36" s="172" t="s">
        <v>923</v>
      </c>
      <c r="E36" s="98"/>
      <c r="F36" s="98"/>
      <c r="G36" s="98"/>
      <c r="H36" s="98"/>
      <c r="I36" s="98"/>
      <c r="J36" s="98"/>
      <c r="K36" s="98"/>
      <c r="L36" s="98"/>
      <c r="M36" s="98"/>
      <c r="N36" s="98"/>
      <c r="O36" s="98"/>
      <c r="P36" s="98"/>
      <c r="Q36" s="98"/>
      <c r="R36" s="98"/>
      <c r="S36" s="98"/>
      <c r="T36" s="98"/>
      <c r="U36" s="98"/>
      <c r="V36" s="98"/>
      <c r="W36" s="98"/>
      <c r="X36" s="98"/>
      <c r="Y36" s="98"/>
      <c r="Z36" s="560"/>
      <c r="AA36" s="171" t="s">
        <v>342</v>
      </c>
      <c r="AB36" s="171" t="s">
        <v>570</v>
      </c>
      <c r="AC36" s="171" t="s">
        <v>342</v>
      </c>
      <c r="AD36" s="101"/>
    </row>
    <row r="37" spans="2:30" x14ac:dyDescent="0.15">
      <c r="B37" s="462"/>
      <c r="C37" s="98"/>
      <c r="D37" s="98"/>
      <c r="E37" s="98"/>
      <c r="F37" s="98"/>
      <c r="G37" s="98"/>
      <c r="H37" s="98"/>
      <c r="I37" s="98"/>
      <c r="J37" s="98"/>
      <c r="K37" s="98"/>
      <c r="L37" s="98"/>
      <c r="M37" s="98"/>
      <c r="N37" s="98"/>
      <c r="O37" s="98"/>
      <c r="P37" s="98"/>
      <c r="Q37" s="98"/>
      <c r="R37" s="98"/>
      <c r="S37" s="98"/>
      <c r="T37" s="98"/>
      <c r="U37" s="98"/>
      <c r="V37" s="98"/>
      <c r="W37" s="98"/>
      <c r="X37" s="98"/>
      <c r="Y37" s="98"/>
      <c r="Z37" s="463"/>
      <c r="AA37" s="98"/>
      <c r="AB37" s="98"/>
      <c r="AC37" s="98"/>
      <c r="AD37" s="101"/>
    </row>
    <row r="38" spans="2:30" ht="27" customHeight="1" x14ac:dyDescent="0.15">
      <c r="B38" s="407"/>
      <c r="C38" s="644" t="s">
        <v>898</v>
      </c>
      <c r="D38" s="644"/>
      <c r="E38" s="644"/>
      <c r="F38" s="644"/>
      <c r="G38" s="644"/>
      <c r="H38" s="644"/>
      <c r="I38" s="644"/>
      <c r="J38" s="644"/>
      <c r="K38" s="644"/>
      <c r="L38" s="644"/>
      <c r="M38" s="644"/>
      <c r="N38" s="644"/>
      <c r="O38" s="644"/>
      <c r="P38" s="644"/>
      <c r="Q38" s="644"/>
      <c r="R38" s="644"/>
      <c r="S38" s="644"/>
      <c r="T38" s="644"/>
      <c r="U38" s="644"/>
      <c r="V38" s="644"/>
      <c r="W38" s="644"/>
      <c r="X38" s="644"/>
      <c r="Y38" s="402"/>
      <c r="Z38" s="585"/>
      <c r="AA38" s="378" t="s">
        <v>342</v>
      </c>
      <c r="AB38" s="378" t="s">
        <v>570</v>
      </c>
      <c r="AC38" s="378" t="s">
        <v>342</v>
      </c>
      <c r="AD38" s="103"/>
    </row>
    <row r="39" spans="2:30" s="90" customFormat="1" x14ac:dyDescent="0.15">
      <c r="B39" s="579" t="s">
        <v>924</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row>
    <row r="40" spans="2:30" s="90" customFormat="1" x14ac:dyDescent="0.15">
      <c r="B40" s="579" t="s">
        <v>925</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row>
    <row r="41" spans="2:30" s="90" customFormat="1" x14ac:dyDescent="0.15">
      <c r="B41" s="579" t="s">
        <v>926</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5"/>
  <dataValidations count="1">
    <dataValidation type="list" allowBlank="1" showInputMessage="1" showErrorMessage="1" sqref="AA14 G7:G9 L7 Q7 P8 AC14 AA16 AC16 AA26 AC26 AA28 AC28 AA30 AC30 AA32 AC32 AA34 AC34 AA36 AC36 AA38 AC38" xr:uid="{9863A1BC-30A8-4C8A-BB8B-1BA05151208E}">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8" t="s">
        <v>122</v>
      </c>
      <c r="AA3" s="1039"/>
      <c r="AB3" s="1039"/>
      <c r="AC3" s="1039"/>
      <c r="AD3" s="1040"/>
      <c r="AE3" s="631"/>
      <c r="AF3" s="632"/>
      <c r="AG3" s="632"/>
      <c r="AH3" s="632"/>
      <c r="AI3" s="632"/>
      <c r="AJ3" s="632"/>
      <c r="AK3" s="632"/>
      <c r="AL3" s="633"/>
      <c r="AM3" s="20"/>
      <c r="AN3" s="1"/>
    </row>
    <row r="4" spans="2:40" s="2" customFormat="1" x14ac:dyDescent="0.15">
      <c r="AN4" s="21"/>
    </row>
    <row r="5" spans="2:40" s="2" customFormat="1" x14ac:dyDescent="0.15">
      <c r="B5" s="1037" t="s">
        <v>47</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row>
    <row r="6" spans="2:40" s="2" customFormat="1" ht="13.5" customHeight="1" x14ac:dyDescent="0.15">
      <c r="AC6" s="1"/>
      <c r="AD6" s="45"/>
      <c r="AE6" s="45" t="s">
        <v>34</v>
      </c>
      <c r="AH6" s="2" t="s">
        <v>40</v>
      </c>
      <c r="AJ6" s="2" t="s">
        <v>36</v>
      </c>
      <c r="AL6" s="2" t="s">
        <v>35</v>
      </c>
    </row>
    <row r="7" spans="2:40" s="2" customFormat="1" x14ac:dyDescent="0.15">
      <c r="B7" s="1037" t="s">
        <v>123</v>
      </c>
      <c r="C7" s="1037"/>
      <c r="D7" s="1037"/>
      <c r="E7" s="1037"/>
      <c r="F7" s="1037"/>
      <c r="G7" s="1037"/>
      <c r="H7" s="1037"/>
      <c r="I7" s="1037"/>
      <c r="J7" s="1037"/>
      <c r="K7" s="12"/>
      <c r="L7" s="12"/>
      <c r="M7" s="12"/>
      <c r="N7" s="12"/>
      <c r="O7" s="12"/>
      <c r="P7" s="12"/>
      <c r="Q7" s="12"/>
      <c r="R7" s="12"/>
      <c r="S7" s="12"/>
      <c r="T7" s="12"/>
    </row>
    <row r="8" spans="2:40" s="2" customFormat="1" x14ac:dyDescent="0.15">
      <c r="AC8" s="1" t="s">
        <v>108</v>
      </c>
    </row>
    <row r="9" spans="2:40" s="2" customFormat="1" x14ac:dyDescent="0.15">
      <c r="C9" s="1" t="s">
        <v>48</v>
      </c>
      <c r="D9" s="1"/>
    </row>
    <row r="10" spans="2:40" s="2" customFormat="1" ht="6.75" customHeight="1" x14ac:dyDescent="0.15">
      <c r="C10" s="1"/>
      <c r="D10" s="1"/>
    </row>
    <row r="11" spans="2:40" s="2" customFormat="1" ht="14.25" customHeight="1" x14ac:dyDescent="0.15">
      <c r="B11" s="1041" t="s">
        <v>124</v>
      </c>
      <c r="C11" s="1044" t="s">
        <v>10</v>
      </c>
      <c r="D11" s="1045"/>
      <c r="E11" s="1045"/>
      <c r="F11" s="1045"/>
      <c r="G11" s="1045"/>
      <c r="H11" s="1045"/>
      <c r="I11" s="1045"/>
      <c r="J11" s="1045"/>
      <c r="K11" s="10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2"/>
      <c r="C12" s="1047" t="s">
        <v>125</v>
      </c>
      <c r="D12" s="1048"/>
      <c r="E12" s="1048"/>
      <c r="F12" s="1048"/>
      <c r="G12" s="1048"/>
      <c r="H12" s="1048"/>
      <c r="I12" s="1048"/>
      <c r="J12" s="1048"/>
      <c r="K12" s="10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2"/>
      <c r="C13" s="1044" t="s">
        <v>11</v>
      </c>
      <c r="D13" s="1045"/>
      <c r="E13" s="1045"/>
      <c r="F13" s="1045"/>
      <c r="G13" s="1045"/>
      <c r="H13" s="1045"/>
      <c r="I13" s="1045"/>
      <c r="J13" s="1045"/>
      <c r="K13" s="1049"/>
      <c r="L13" s="1054" t="s">
        <v>126</v>
      </c>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6"/>
    </row>
    <row r="14" spans="2:40" s="2" customFormat="1" x14ac:dyDescent="0.15">
      <c r="B14" s="1042"/>
      <c r="C14" s="1047"/>
      <c r="D14" s="1048"/>
      <c r="E14" s="1048"/>
      <c r="F14" s="1048"/>
      <c r="G14" s="1048"/>
      <c r="H14" s="1048"/>
      <c r="I14" s="1048"/>
      <c r="J14" s="1048"/>
      <c r="K14" s="1050"/>
      <c r="L14" s="1057" t="s">
        <v>127</v>
      </c>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9"/>
    </row>
    <row r="15" spans="2:40" s="2" customFormat="1" x14ac:dyDescent="0.15">
      <c r="B15" s="1042"/>
      <c r="C15" s="1051"/>
      <c r="D15" s="1052"/>
      <c r="E15" s="1052"/>
      <c r="F15" s="1052"/>
      <c r="G15" s="1052"/>
      <c r="H15" s="1052"/>
      <c r="I15" s="1052"/>
      <c r="J15" s="1052"/>
      <c r="K15" s="1053"/>
      <c r="L15" s="1060" t="s">
        <v>128</v>
      </c>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2"/>
    </row>
    <row r="16" spans="2:40" s="2" customFormat="1" ht="14.25" customHeight="1" x14ac:dyDescent="0.15">
      <c r="B16" s="1042"/>
      <c r="C16" s="1063" t="s">
        <v>129</v>
      </c>
      <c r="D16" s="1064"/>
      <c r="E16" s="1064"/>
      <c r="F16" s="1064"/>
      <c r="G16" s="1064"/>
      <c r="H16" s="1064"/>
      <c r="I16" s="1064"/>
      <c r="J16" s="1064"/>
      <c r="K16" s="1065"/>
      <c r="L16" s="1038" t="s">
        <v>12</v>
      </c>
      <c r="M16" s="1039"/>
      <c r="N16" s="1039"/>
      <c r="O16" s="1039"/>
      <c r="P16" s="1040"/>
      <c r="Q16" s="24"/>
      <c r="R16" s="25"/>
      <c r="S16" s="25"/>
      <c r="T16" s="25"/>
      <c r="U16" s="25"/>
      <c r="V16" s="25"/>
      <c r="W16" s="25"/>
      <c r="X16" s="25"/>
      <c r="Y16" s="26"/>
      <c r="Z16" s="1066" t="s">
        <v>13</v>
      </c>
      <c r="AA16" s="1067"/>
      <c r="AB16" s="1067"/>
      <c r="AC16" s="1067"/>
      <c r="AD16" s="1068"/>
      <c r="AE16" s="28"/>
      <c r="AF16" s="32"/>
      <c r="AG16" s="22"/>
      <c r="AH16" s="22"/>
      <c r="AI16" s="22"/>
      <c r="AJ16" s="1055"/>
      <c r="AK16" s="1055"/>
      <c r="AL16" s="1056"/>
    </row>
    <row r="17" spans="2:40" ht="14.25" customHeight="1" x14ac:dyDescent="0.15">
      <c r="B17" s="1042"/>
      <c r="C17" s="1074" t="s">
        <v>60</v>
      </c>
      <c r="D17" s="1075"/>
      <c r="E17" s="1075"/>
      <c r="F17" s="1075"/>
      <c r="G17" s="1075"/>
      <c r="H17" s="1075"/>
      <c r="I17" s="1075"/>
      <c r="J17" s="1075"/>
      <c r="K17" s="1076"/>
      <c r="L17" s="27"/>
      <c r="M17" s="27"/>
      <c r="N17" s="27"/>
      <c r="O17" s="27"/>
      <c r="P17" s="27"/>
      <c r="Q17" s="27"/>
      <c r="R17" s="27"/>
      <c r="S17" s="27"/>
      <c r="U17" s="1038" t="s">
        <v>14</v>
      </c>
      <c r="V17" s="1039"/>
      <c r="W17" s="1039"/>
      <c r="X17" s="1039"/>
      <c r="Y17" s="1040"/>
      <c r="Z17" s="18"/>
      <c r="AA17" s="19"/>
      <c r="AB17" s="19"/>
      <c r="AC17" s="19"/>
      <c r="AD17" s="19"/>
      <c r="AE17" s="1077"/>
      <c r="AF17" s="1077"/>
      <c r="AG17" s="1077"/>
      <c r="AH17" s="1077"/>
      <c r="AI17" s="1077"/>
      <c r="AJ17" s="1077"/>
      <c r="AK17" s="1077"/>
      <c r="AL17" s="17"/>
      <c r="AN17" s="3"/>
    </row>
    <row r="18" spans="2:40" ht="14.25" customHeight="1" x14ac:dyDescent="0.15">
      <c r="B18" s="1042"/>
      <c r="C18" s="1069" t="s">
        <v>15</v>
      </c>
      <c r="D18" s="1069"/>
      <c r="E18" s="1069"/>
      <c r="F18" s="1069"/>
      <c r="G18" s="1069"/>
      <c r="H18" s="1070"/>
      <c r="I18" s="1070"/>
      <c r="J18" s="1070"/>
      <c r="K18" s="1071"/>
      <c r="L18" s="1038" t="s">
        <v>16</v>
      </c>
      <c r="M18" s="1039"/>
      <c r="N18" s="1039"/>
      <c r="O18" s="1039"/>
      <c r="P18" s="1040"/>
      <c r="Q18" s="29"/>
      <c r="R18" s="30"/>
      <c r="S18" s="30"/>
      <c r="T18" s="30"/>
      <c r="U18" s="30"/>
      <c r="V18" s="30"/>
      <c r="W18" s="30"/>
      <c r="X18" s="30"/>
      <c r="Y18" s="31"/>
      <c r="Z18" s="1072" t="s">
        <v>17</v>
      </c>
      <c r="AA18" s="1072"/>
      <c r="AB18" s="1072"/>
      <c r="AC18" s="1072"/>
      <c r="AD18" s="1073"/>
      <c r="AE18" s="15"/>
      <c r="AF18" s="16"/>
      <c r="AG18" s="16"/>
      <c r="AH18" s="16"/>
      <c r="AI18" s="16"/>
      <c r="AJ18" s="16"/>
      <c r="AK18" s="16"/>
      <c r="AL18" s="17"/>
      <c r="AN18" s="3"/>
    </row>
    <row r="19" spans="2:40" ht="13.5" customHeight="1" x14ac:dyDescent="0.15">
      <c r="B19" s="1042"/>
      <c r="C19" s="1078" t="s">
        <v>18</v>
      </c>
      <c r="D19" s="1078"/>
      <c r="E19" s="1078"/>
      <c r="F19" s="1078"/>
      <c r="G19" s="1078"/>
      <c r="H19" s="1079"/>
      <c r="I19" s="1079"/>
      <c r="J19" s="1079"/>
      <c r="K19" s="1079"/>
      <c r="L19" s="1054" t="s">
        <v>126</v>
      </c>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6"/>
      <c r="AN19" s="3"/>
    </row>
    <row r="20" spans="2:40" ht="14.25" customHeight="1" x14ac:dyDescent="0.15">
      <c r="B20" s="1042"/>
      <c r="C20" s="1078"/>
      <c r="D20" s="1078"/>
      <c r="E20" s="1078"/>
      <c r="F20" s="1078"/>
      <c r="G20" s="1078"/>
      <c r="H20" s="1079"/>
      <c r="I20" s="1079"/>
      <c r="J20" s="1079"/>
      <c r="K20" s="1079"/>
      <c r="L20" s="1057" t="s">
        <v>127</v>
      </c>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9"/>
      <c r="AN20" s="3"/>
    </row>
    <row r="21" spans="2:40" x14ac:dyDescent="0.15">
      <c r="B21" s="1043"/>
      <c r="C21" s="1080"/>
      <c r="D21" s="1080"/>
      <c r="E21" s="1080"/>
      <c r="F21" s="1080"/>
      <c r="G21" s="1080"/>
      <c r="H21" s="1081"/>
      <c r="I21" s="1081"/>
      <c r="J21" s="1081"/>
      <c r="K21" s="1081"/>
      <c r="L21" s="1082"/>
      <c r="M21" s="1083"/>
      <c r="N21" s="1083"/>
      <c r="O21" s="1083"/>
      <c r="P21" s="1083"/>
      <c r="Q21" s="1083"/>
      <c r="R21" s="1083"/>
      <c r="S21" s="1083"/>
      <c r="T21" s="1083"/>
      <c r="U21" s="1083"/>
      <c r="V21" s="1083"/>
      <c r="W21" s="1083"/>
      <c r="X21" s="1083"/>
      <c r="Y21" s="1083"/>
      <c r="Z21" s="1083"/>
      <c r="AA21" s="1083"/>
      <c r="AB21" s="1083"/>
      <c r="AC21" s="1083"/>
      <c r="AD21" s="1083"/>
      <c r="AE21" s="1083"/>
      <c r="AF21" s="1083"/>
      <c r="AG21" s="1083"/>
      <c r="AH21" s="1083"/>
      <c r="AI21" s="1083"/>
      <c r="AJ21" s="1083"/>
      <c r="AK21" s="1083"/>
      <c r="AL21" s="1084"/>
      <c r="AN21" s="3"/>
    </row>
    <row r="22" spans="2:40" ht="13.5" customHeight="1" x14ac:dyDescent="0.15">
      <c r="B22" s="1085" t="s">
        <v>130</v>
      </c>
      <c r="C22" s="1044" t="s">
        <v>179</v>
      </c>
      <c r="D22" s="1045"/>
      <c r="E22" s="1045"/>
      <c r="F22" s="1045"/>
      <c r="G22" s="1045"/>
      <c r="H22" s="1045"/>
      <c r="I22" s="1045"/>
      <c r="J22" s="1045"/>
      <c r="K22" s="1049"/>
      <c r="L22" s="1054" t="s">
        <v>126</v>
      </c>
      <c r="M22" s="1055"/>
      <c r="N22" s="1055"/>
      <c r="O22" s="1055"/>
      <c r="P22" s="1055"/>
      <c r="Q22" s="1055"/>
      <c r="R22" s="1055"/>
      <c r="S22" s="1055"/>
      <c r="T22" s="1055"/>
      <c r="U22" s="1055"/>
      <c r="V22" s="1055"/>
      <c r="W22" s="1055"/>
      <c r="X22" s="1055"/>
      <c r="Y22" s="1055"/>
      <c r="Z22" s="1055"/>
      <c r="AA22" s="1055"/>
      <c r="AB22" s="1055"/>
      <c r="AC22" s="1055"/>
      <c r="AD22" s="1055"/>
      <c r="AE22" s="1055"/>
      <c r="AF22" s="1055"/>
      <c r="AG22" s="1055"/>
      <c r="AH22" s="1055"/>
      <c r="AI22" s="1055"/>
      <c r="AJ22" s="1055"/>
      <c r="AK22" s="1055"/>
      <c r="AL22" s="1056"/>
      <c r="AN22" s="3"/>
    </row>
    <row r="23" spans="2:40" ht="14.25" customHeight="1" x14ac:dyDescent="0.15">
      <c r="B23" s="1086"/>
      <c r="C23" s="1047"/>
      <c r="D23" s="1048"/>
      <c r="E23" s="1048"/>
      <c r="F23" s="1048"/>
      <c r="G23" s="1048"/>
      <c r="H23" s="1048"/>
      <c r="I23" s="1048"/>
      <c r="J23" s="1048"/>
      <c r="K23" s="1050"/>
      <c r="L23" s="1057" t="s">
        <v>127</v>
      </c>
      <c r="M23" s="1058"/>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8"/>
      <c r="AK23" s="1058"/>
      <c r="AL23" s="1059"/>
      <c r="AN23" s="3"/>
    </row>
    <row r="24" spans="2:40" x14ac:dyDescent="0.15">
      <c r="B24" s="1086"/>
      <c r="C24" s="1051"/>
      <c r="D24" s="1052"/>
      <c r="E24" s="1052"/>
      <c r="F24" s="1052"/>
      <c r="G24" s="1052"/>
      <c r="H24" s="1052"/>
      <c r="I24" s="1052"/>
      <c r="J24" s="1052"/>
      <c r="K24" s="1053"/>
      <c r="L24" s="1082"/>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4"/>
      <c r="AN24" s="3"/>
    </row>
    <row r="25" spans="2:40" ht="14.25" customHeight="1" x14ac:dyDescent="0.15">
      <c r="B25" s="1086"/>
      <c r="C25" s="1078" t="s">
        <v>129</v>
      </c>
      <c r="D25" s="1078"/>
      <c r="E25" s="1078"/>
      <c r="F25" s="1078"/>
      <c r="G25" s="1078"/>
      <c r="H25" s="1078"/>
      <c r="I25" s="1078"/>
      <c r="J25" s="1078"/>
      <c r="K25" s="1078"/>
      <c r="L25" s="1038" t="s">
        <v>12</v>
      </c>
      <c r="M25" s="1039"/>
      <c r="N25" s="1039"/>
      <c r="O25" s="1039"/>
      <c r="P25" s="1040"/>
      <c r="Q25" s="24"/>
      <c r="R25" s="25"/>
      <c r="S25" s="25"/>
      <c r="T25" s="25"/>
      <c r="U25" s="25"/>
      <c r="V25" s="25"/>
      <c r="W25" s="25"/>
      <c r="X25" s="25"/>
      <c r="Y25" s="26"/>
      <c r="Z25" s="1066" t="s">
        <v>13</v>
      </c>
      <c r="AA25" s="1067"/>
      <c r="AB25" s="1067"/>
      <c r="AC25" s="1067"/>
      <c r="AD25" s="1068"/>
      <c r="AE25" s="28"/>
      <c r="AF25" s="32"/>
      <c r="AG25" s="22"/>
      <c r="AH25" s="22"/>
      <c r="AI25" s="22"/>
      <c r="AJ25" s="1055"/>
      <c r="AK25" s="1055"/>
      <c r="AL25" s="1056"/>
      <c r="AN25" s="3"/>
    </row>
    <row r="26" spans="2:40" ht="13.5" customHeight="1" x14ac:dyDescent="0.15">
      <c r="B26" s="1086"/>
      <c r="C26" s="1088" t="s">
        <v>19</v>
      </c>
      <c r="D26" s="1088"/>
      <c r="E26" s="1088"/>
      <c r="F26" s="1088"/>
      <c r="G26" s="1088"/>
      <c r="H26" s="1088"/>
      <c r="I26" s="1088"/>
      <c r="J26" s="1088"/>
      <c r="K26" s="1088"/>
      <c r="L26" s="1054" t="s">
        <v>126</v>
      </c>
      <c r="M26" s="1055"/>
      <c r="N26" s="1055"/>
      <c r="O26" s="1055"/>
      <c r="P26" s="1055"/>
      <c r="Q26" s="1055"/>
      <c r="R26" s="1055"/>
      <c r="S26" s="1055"/>
      <c r="T26" s="1055"/>
      <c r="U26" s="1055"/>
      <c r="V26" s="1055"/>
      <c r="W26" s="1055"/>
      <c r="X26" s="1055"/>
      <c r="Y26" s="1055"/>
      <c r="Z26" s="1055"/>
      <c r="AA26" s="1055"/>
      <c r="AB26" s="1055"/>
      <c r="AC26" s="1055"/>
      <c r="AD26" s="1055"/>
      <c r="AE26" s="1055"/>
      <c r="AF26" s="1055"/>
      <c r="AG26" s="1055"/>
      <c r="AH26" s="1055"/>
      <c r="AI26" s="1055"/>
      <c r="AJ26" s="1055"/>
      <c r="AK26" s="1055"/>
      <c r="AL26" s="1056"/>
      <c r="AN26" s="3"/>
    </row>
    <row r="27" spans="2:40" ht="14.25" customHeight="1" x14ac:dyDescent="0.15">
      <c r="B27" s="1086"/>
      <c r="C27" s="1088"/>
      <c r="D27" s="1088"/>
      <c r="E27" s="1088"/>
      <c r="F27" s="1088"/>
      <c r="G27" s="1088"/>
      <c r="H27" s="1088"/>
      <c r="I27" s="1088"/>
      <c r="J27" s="1088"/>
      <c r="K27" s="1088"/>
      <c r="L27" s="1057" t="s">
        <v>127</v>
      </c>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c r="AI27" s="1058"/>
      <c r="AJ27" s="1058"/>
      <c r="AK27" s="1058"/>
      <c r="AL27" s="1059"/>
      <c r="AN27" s="3"/>
    </row>
    <row r="28" spans="2:40" x14ac:dyDescent="0.15">
      <c r="B28" s="1086"/>
      <c r="C28" s="1088"/>
      <c r="D28" s="1088"/>
      <c r="E28" s="1088"/>
      <c r="F28" s="1088"/>
      <c r="G28" s="1088"/>
      <c r="H28" s="1088"/>
      <c r="I28" s="1088"/>
      <c r="J28" s="1088"/>
      <c r="K28" s="1088"/>
      <c r="L28" s="1082"/>
      <c r="M28" s="1083"/>
      <c r="N28" s="1083"/>
      <c r="O28" s="1083"/>
      <c r="P28" s="1083"/>
      <c r="Q28" s="1083"/>
      <c r="R28" s="1083"/>
      <c r="S28" s="1083"/>
      <c r="T28" s="1083"/>
      <c r="U28" s="1083"/>
      <c r="V28" s="1083"/>
      <c r="W28" s="1083"/>
      <c r="X28" s="1083"/>
      <c r="Y28" s="1083"/>
      <c r="Z28" s="1083"/>
      <c r="AA28" s="1083"/>
      <c r="AB28" s="1083"/>
      <c r="AC28" s="1083"/>
      <c r="AD28" s="1083"/>
      <c r="AE28" s="1083"/>
      <c r="AF28" s="1083"/>
      <c r="AG28" s="1083"/>
      <c r="AH28" s="1083"/>
      <c r="AI28" s="1083"/>
      <c r="AJ28" s="1083"/>
      <c r="AK28" s="1083"/>
      <c r="AL28" s="1084"/>
      <c r="AN28" s="3"/>
    </row>
    <row r="29" spans="2:40" ht="14.25" customHeight="1" x14ac:dyDescent="0.15">
      <c r="B29" s="1086"/>
      <c r="C29" s="1078" t="s">
        <v>129</v>
      </c>
      <c r="D29" s="1078"/>
      <c r="E29" s="1078"/>
      <c r="F29" s="1078"/>
      <c r="G29" s="1078"/>
      <c r="H29" s="1078"/>
      <c r="I29" s="1078"/>
      <c r="J29" s="1078"/>
      <c r="K29" s="1078"/>
      <c r="L29" s="1038" t="s">
        <v>12</v>
      </c>
      <c r="M29" s="1039"/>
      <c r="N29" s="1039"/>
      <c r="O29" s="1039"/>
      <c r="P29" s="1040"/>
      <c r="Q29" s="28"/>
      <c r="R29" s="32"/>
      <c r="S29" s="32"/>
      <c r="T29" s="32"/>
      <c r="U29" s="32"/>
      <c r="V29" s="32"/>
      <c r="W29" s="32"/>
      <c r="X29" s="32"/>
      <c r="Y29" s="33"/>
      <c r="Z29" s="1066" t="s">
        <v>13</v>
      </c>
      <c r="AA29" s="1067"/>
      <c r="AB29" s="1067"/>
      <c r="AC29" s="1067"/>
      <c r="AD29" s="1068"/>
      <c r="AE29" s="28"/>
      <c r="AF29" s="32"/>
      <c r="AG29" s="22"/>
      <c r="AH29" s="22"/>
      <c r="AI29" s="22"/>
      <c r="AJ29" s="1055"/>
      <c r="AK29" s="1055"/>
      <c r="AL29" s="1056"/>
      <c r="AN29" s="3"/>
    </row>
    <row r="30" spans="2:40" ht="14.25" customHeight="1" x14ac:dyDescent="0.15">
      <c r="B30" s="1086"/>
      <c r="C30" s="1078" t="s">
        <v>20</v>
      </c>
      <c r="D30" s="1078"/>
      <c r="E30" s="1078"/>
      <c r="F30" s="1078"/>
      <c r="G30" s="1078"/>
      <c r="H30" s="1078"/>
      <c r="I30" s="1078"/>
      <c r="J30" s="1078"/>
      <c r="K30" s="1078"/>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N30" s="3"/>
    </row>
    <row r="31" spans="2:40" ht="13.5" customHeight="1" x14ac:dyDescent="0.15">
      <c r="B31" s="1086"/>
      <c r="C31" s="1078" t="s">
        <v>21</v>
      </c>
      <c r="D31" s="1078"/>
      <c r="E31" s="1078"/>
      <c r="F31" s="1078"/>
      <c r="G31" s="1078"/>
      <c r="H31" s="1078"/>
      <c r="I31" s="1078"/>
      <c r="J31" s="1078"/>
      <c r="K31" s="1078"/>
      <c r="L31" s="1054" t="s">
        <v>126</v>
      </c>
      <c r="M31" s="1055"/>
      <c r="N31" s="1055"/>
      <c r="O31" s="1055"/>
      <c r="P31" s="1055"/>
      <c r="Q31" s="1055"/>
      <c r="R31" s="1055"/>
      <c r="S31" s="1055"/>
      <c r="T31" s="1055"/>
      <c r="U31" s="1055"/>
      <c r="V31" s="1055"/>
      <c r="W31" s="1055"/>
      <c r="X31" s="1055"/>
      <c r="Y31" s="1055"/>
      <c r="Z31" s="1055"/>
      <c r="AA31" s="1055"/>
      <c r="AB31" s="1055"/>
      <c r="AC31" s="1055"/>
      <c r="AD31" s="1055"/>
      <c r="AE31" s="1055"/>
      <c r="AF31" s="1055"/>
      <c r="AG31" s="1055"/>
      <c r="AH31" s="1055"/>
      <c r="AI31" s="1055"/>
      <c r="AJ31" s="1055"/>
      <c r="AK31" s="1055"/>
      <c r="AL31" s="1056"/>
      <c r="AN31" s="3"/>
    </row>
    <row r="32" spans="2:40" ht="14.25" customHeight="1" x14ac:dyDescent="0.15">
      <c r="B32" s="1086"/>
      <c r="C32" s="1078"/>
      <c r="D32" s="1078"/>
      <c r="E32" s="1078"/>
      <c r="F32" s="1078"/>
      <c r="G32" s="1078"/>
      <c r="H32" s="1078"/>
      <c r="I32" s="1078"/>
      <c r="J32" s="1078"/>
      <c r="K32" s="1078"/>
      <c r="L32" s="1057" t="s">
        <v>127</v>
      </c>
      <c r="M32" s="1058"/>
      <c r="N32" s="1058"/>
      <c r="O32" s="1058"/>
      <c r="P32" s="1058"/>
      <c r="Q32" s="1058"/>
      <c r="R32" s="1058"/>
      <c r="S32" s="1058"/>
      <c r="T32" s="1058"/>
      <c r="U32" s="1058"/>
      <c r="V32" s="1058"/>
      <c r="W32" s="1058"/>
      <c r="X32" s="1058"/>
      <c r="Y32" s="1058"/>
      <c r="Z32" s="1058"/>
      <c r="AA32" s="1058"/>
      <c r="AB32" s="1058"/>
      <c r="AC32" s="1058"/>
      <c r="AD32" s="1058"/>
      <c r="AE32" s="1058"/>
      <c r="AF32" s="1058"/>
      <c r="AG32" s="1058"/>
      <c r="AH32" s="1058"/>
      <c r="AI32" s="1058"/>
      <c r="AJ32" s="1058"/>
      <c r="AK32" s="1058"/>
      <c r="AL32" s="1059"/>
      <c r="AN32" s="3"/>
    </row>
    <row r="33" spans="2:40" x14ac:dyDescent="0.15">
      <c r="B33" s="1087"/>
      <c r="C33" s="1078"/>
      <c r="D33" s="1078"/>
      <c r="E33" s="1078"/>
      <c r="F33" s="1078"/>
      <c r="G33" s="1078"/>
      <c r="H33" s="1078"/>
      <c r="I33" s="1078"/>
      <c r="J33" s="1078"/>
      <c r="K33" s="1078"/>
      <c r="L33" s="1082"/>
      <c r="M33" s="1083"/>
      <c r="N33" s="1061"/>
      <c r="O33" s="1061"/>
      <c r="P33" s="1061"/>
      <c r="Q33" s="1061"/>
      <c r="R33" s="1061"/>
      <c r="S33" s="1061"/>
      <c r="T33" s="1061"/>
      <c r="U33" s="1061"/>
      <c r="V33" s="1061"/>
      <c r="W33" s="1061"/>
      <c r="X33" s="1061"/>
      <c r="Y33" s="1061"/>
      <c r="Z33" s="1061"/>
      <c r="AA33" s="1061"/>
      <c r="AB33" s="1061"/>
      <c r="AC33" s="1083"/>
      <c r="AD33" s="1083"/>
      <c r="AE33" s="1083"/>
      <c r="AF33" s="1083"/>
      <c r="AG33" s="1083"/>
      <c r="AH33" s="1061"/>
      <c r="AI33" s="1061"/>
      <c r="AJ33" s="1061"/>
      <c r="AK33" s="1061"/>
      <c r="AL33" s="1062"/>
      <c r="AN33" s="3"/>
    </row>
    <row r="34" spans="2:40" ht="13.5" customHeight="1" x14ac:dyDescent="0.15">
      <c r="B34" s="1085" t="s">
        <v>49</v>
      </c>
      <c r="C34" s="1124" t="s">
        <v>131</v>
      </c>
      <c r="D34" s="1125"/>
      <c r="E34" s="1125"/>
      <c r="F34" s="1125"/>
      <c r="G34" s="1125"/>
      <c r="H34" s="1125"/>
      <c r="I34" s="1125"/>
      <c r="J34" s="1125"/>
      <c r="K34" s="1125"/>
      <c r="L34" s="1125"/>
      <c r="M34" s="1106" t="s">
        <v>22</v>
      </c>
      <c r="N34" s="1107"/>
      <c r="O34" s="53" t="s">
        <v>51</v>
      </c>
      <c r="P34" s="49"/>
      <c r="Q34" s="50"/>
      <c r="R34" s="1110" t="s">
        <v>23</v>
      </c>
      <c r="S34" s="1111"/>
      <c r="T34" s="1111"/>
      <c r="U34" s="1111"/>
      <c r="V34" s="1111"/>
      <c r="W34" s="1111"/>
      <c r="X34" s="1112"/>
      <c r="Y34" s="1116" t="s">
        <v>101</v>
      </c>
      <c r="Z34" s="1117"/>
      <c r="AA34" s="1117"/>
      <c r="AB34" s="1118"/>
      <c r="AC34" s="1119" t="s">
        <v>102</v>
      </c>
      <c r="AD34" s="1120"/>
      <c r="AE34" s="1120"/>
      <c r="AF34" s="1120"/>
      <c r="AG34" s="1121"/>
      <c r="AH34" s="1090" t="s">
        <v>56</v>
      </c>
      <c r="AI34" s="1091"/>
      <c r="AJ34" s="1091"/>
      <c r="AK34" s="1091"/>
      <c r="AL34" s="1092"/>
      <c r="AN34" s="3"/>
    </row>
    <row r="35" spans="2:40" ht="14.25" customHeight="1" x14ac:dyDescent="0.15">
      <c r="B35" s="1086"/>
      <c r="C35" s="1126"/>
      <c r="D35" s="1127"/>
      <c r="E35" s="1127"/>
      <c r="F35" s="1127"/>
      <c r="G35" s="1127"/>
      <c r="H35" s="1127"/>
      <c r="I35" s="1127"/>
      <c r="J35" s="1127"/>
      <c r="K35" s="1127"/>
      <c r="L35" s="1127"/>
      <c r="M35" s="1108"/>
      <c r="N35" s="1109"/>
      <c r="O35" s="54" t="s">
        <v>52</v>
      </c>
      <c r="P35" s="51"/>
      <c r="Q35" s="52"/>
      <c r="R35" s="1113"/>
      <c r="S35" s="1114"/>
      <c r="T35" s="1114"/>
      <c r="U35" s="1114"/>
      <c r="V35" s="1114"/>
      <c r="W35" s="1114"/>
      <c r="X35" s="1115"/>
      <c r="Y35" s="56" t="s">
        <v>37</v>
      </c>
      <c r="Z35" s="55"/>
      <c r="AA35" s="55"/>
      <c r="AB35" s="55"/>
      <c r="AC35" s="1093" t="s">
        <v>38</v>
      </c>
      <c r="AD35" s="1094"/>
      <c r="AE35" s="1094"/>
      <c r="AF35" s="1094"/>
      <c r="AG35" s="1095"/>
      <c r="AH35" s="1096" t="s">
        <v>58</v>
      </c>
      <c r="AI35" s="1097"/>
      <c r="AJ35" s="1097"/>
      <c r="AK35" s="1097"/>
      <c r="AL35" s="1098"/>
      <c r="AN35" s="3"/>
    </row>
    <row r="36" spans="2:40" ht="14.25" customHeight="1" x14ac:dyDescent="0.15">
      <c r="B36" s="1086"/>
      <c r="C36" s="1042"/>
      <c r="D36" s="69"/>
      <c r="E36" s="1099" t="s">
        <v>4</v>
      </c>
      <c r="F36" s="1099"/>
      <c r="G36" s="1099"/>
      <c r="H36" s="1099"/>
      <c r="I36" s="1099"/>
      <c r="J36" s="1099"/>
      <c r="K36" s="1099"/>
      <c r="L36" s="1100"/>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106</v>
      </c>
      <c r="AN36" s="3"/>
    </row>
    <row r="37" spans="2:40" ht="14.25" customHeight="1" x14ac:dyDescent="0.15">
      <c r="B37" s="1086"/>
      <c r="C37" s="1042"/>
      <c r="D37" s="69"/>
      <c r="E37" s="1099" t="s">
        <v>5</v>
      </c>
      <c r="F37" s="1101"/>
      <c r="G37" s="1101"/>
      <c r="H37" s="1101"/>
      <c r="I37" s="1101"/>
      <c r="J37" s="1101"/>
      <c r="K37" s="1101"/>
      <c r="L37" s="1102"/>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106</v>
      </c>
      <c r="AN37" s="3"/>
    </row>
    <row r="38" spans="2:40" ht="14.25" customHeight="1" x14ac:dyDescent="0.15">
      <c r="B38" s="1086"/>
      <c r="C38" s="1042"/>
      <c r="D38" s="69"/>
      <c r="E38" s="1099" t="s">
        <v>6</v>
      </c>
      <c r="F38" s="1101"/>
      <c r="G38" s="1101"/>
      <c r="H38" s="1101"/>
      <c r="I38" s="1101"/>
      <c r="J38" s="1101"/>
      <c r="K38" s="1101"/>
      <c r="L38" s="1102"/>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106</v>
      </c>
      <c r="AN38" s="3"/>
    </row>
    <row r="39" spans="2:40" ht="14.25" customHeight="1" x14ac:dyDescent="0.15">
      <c r="B39" s="1086"/>
      <c r="C39" s="1042"/>
      <c r="D39" s="69"/>
      <c r="E39" s="1099" t="s">
        <v>8</v>
      </c>
      <c r="F39" s="1101"/>
      <c r="G39" s="1101"/>
      <c r="H39" s="1101"/>
      <c r="I39" s="1101"/>
      <c r="J39" s="1101"/>
      <c r="K39" s="1101"/>
      <c r="L39" s="1102"/>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106</v>
      </c>
      <c r="AN39" s="3"/>
    </row>
    <row r="40" spans="2:40" ht="14.25" customHeight="1" x14ac:dyDescent="0.15">
      <c r="B40" s="1086"/>
      <c r="C40" s="1042"/>
      <c r="D40" s="69"/>
      <c r="E40" s="1099" t="s">
        <v>7</v>
      </c>
      <c r="F40" s="1101"/>
      <c r="G40" s="1101"/>
      <c r="H40" s="1101"/>
      <c r="I40" s="1101"/>
      <c r="J40" s="1101"/>
      <c r="K40" s="1101"/>
      <c r="L40" s="1102"/>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106</v>
      </c>
      <c r="AN40" s="3"/>
    </row>
    <row r="41" spans="2:40" ht="14.25" customHeight="1" thickBot="1" x14ac:dyDescent="0.2">
      <c r="B41" s="1086"/>
      <c r="C41" s="1042"/>
      <c r="D41" s="70"/>
      <c r="E41" s="1103" t="s">
        <v>50</v>
      </c>
      <c r="F41" s="1104"/>
      <c r="G41" s="1104"/>
      <c r="H41" s="1104"/>
      <c r="I41" s="1104"/>
      <c r="J41" s="1104"/>
      <c r="K41" s="1104"/>
      <c r="L41" s="1105"/>
      <c r="M41" s="71"/>
      <c r="N41" s="35"/>
      <c r="O41" s="80"/>
      <c r="P41" s="34"/>
      <c r="Q41" s="35"/>
      <c r="R41" s="4" t="s">
        <v>103</v>
      </c>
      <c r="S41" s="81"/>
      <c r="T41" s="81"/>
      <c r="U41" s="81"/>
      <c r="V41" s="81"/>
      <c r="W41" s="81"/>
      <c r="X41" s="81"/>
      <c r="Y41" s="6"/>
      <c r="Z41" s="67"/>
      <c r="AA41" s="67"/>
      <c r="AB41" s="67"/>
      <c r="AC41" s="57"/>
      <c r="AD41" s="58"/>
      <c r="AE41" s="58"/>
      <c r="AF41" s="58"/>
      <c r="AG41" s="59"/>
      <c r="AH41" s="57"/>
      <c r="AI41" s="58"/>
      <c r="AJ41" s="58"/>
      <c r="AK41" s="58"/>
      <c r="AL41" s="59" t="s">
        <v>106</v>
      </c>
      <c r="AN41" s="3"/>
    </row>
    <row r="42" spans="2:40" ht="14.25" customHeight="1" thickTop="1" x14ac:dyDescent="0.15">
      <c r="B42" s="1086"/>
      <c r="C42" s="1042"/>
      <c r="D42" s="72"/>
      <c r="E42" s="1128" t="s">
        <v>110</v>
      </c>
      <c r="F42" s="1128"/>
      <c r="G42" s="1128"/>
      <c r="H42" s="1128"/>
      <c r="I42" s="1128"/>
      <c r="J42" s="1128"/>
      <c r="K42" s="1128"/>
      <c r="L42" s="1129"/>
      <c r="M42" s="73"/>
      <c r="N42" s="75"/>
      <c r="O42" s="82"/>
      <c r="P42" s="74"/>
      <c r="Q42" s="75"/>
      <c r="R42" s="83" t="s">
        <v>103</v>
      </c>
      <c r="S42" s="84"/>
      <c r="T42" s="84"/>
      <c r="U42" s="84"/>
      <c r="V42" s="84"/>
      <c r="W42" s="84"/>
      <c r="X42" s="84"/>
      <c r="Y42" s="76"/>
      <c r="Z42" s="77"/>
      <c r="AA42" s="77"/>
      <c r="AB42" s="77"/>
      <c r="AC42" s="85"/>
      <c r="AD42" s="78"/>
      <c r="AE42" s="78"/>
      <c r="AF42" s="78"/>
      <c r="AG42" s="79"/>
      <c r="AH42" s="85"/>
      <c r="AI42" s="78"/>
      <c r="AJ42" s="78"/>
      <c r="AK42" s="78"/>
      <c r="AL42" s="79" t="s">
        <v>106</v>
      </c>
      <c r="AN42" s="3"/>
    </row>
    <row r="43" spans="2:40" ht="14.25" customHeight="1" x14ac:dyDescent="0.15">
      <c r="B43" s="1086"/>
      <c r="C43" s="1042"/>
      <c r="D43" s="69"/>
      <c r="E43" s="1099" t="s">
        <v>111</v>
      </c>
      <c r="F43" s="1101"/>
      <c r="G43" s="1101"/>
      <c r="H43" s="1101"/>
      <c r="I43" s="1101"/>
      <c r="J43" s="1101"/>
      <c r="K43" s="1101"/>
      <c r="L43" s="1102"/>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106</v>
      </c>
      <c r="AN43" s="3"/>
    </row>
    <row r="44" spans="2:40" ht="14.25" customHeight="1" x14ac:dyDescent="0.15">
      <c r="B44" s="1086"/>
      <c r="C44" s="1042"/>
      <c r="D44" s="69"/>
      <c r="E44" s="1099" t="s">
        <v>112</v>
      </c>
      <c r="F44" s="1101"/>
      <c r="G44" s="1101"/>
      <c r="H44" s="1101"/>
      <c r="I44" s="1101"/>
      <c r="J44" s="1101"/>
      <c r="K44" s="1101"/>
      <c r="L44" s="1102"/>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106</v>
      </c>
      <c r="AN44" s="3"/>
    </row>
    <row r="45" spans="2:40" ht="14.25" customHeight="1" x14ac:dyDescent="0.15">
      <c r="B45" s="1086"/>
      <c r="C45" s="1042"/>
      <c r="D45" s="69"/>
      <c r="E45" s="1099" t="s">
        <v>113</v>
      </c>
      <c r="F45" s="1101"/>
      <c r="G45" s="1101"/>
      <c r="H45" s="1101"/>
      <c r="I45" s="1101"/>
      <c r="J45" s="1101"/>
      <c r="K45" s="1101"/>
      <c r="L45" s="1102"/>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106</v>
      </c>
      <c r="AN45" s="3"/>
    </row>
    <row r="46" spans="2:40" ht="14.25" customHeight="1" x14ac:dyDescent="0.15">
      <c r="B46" s="1086"/>
      <c r="C46" s="1042"/>
      <c r="D46" s="69"/>
      <c r="E46" s="1099" t="s">
        <v>120</v>
      </c>
      <c r="F46" s="1101"/>
      <c r="G46" s="1101"/>
      <c r="H46" s="1101"/>
      <c r="I46" s="1101"/>
      <c r="J46" s="1101"/>
      <c r="K46" s="1101"/>
      <c r="L46" s="1102"/>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106</v>
      </c>
      <c r="AN46" s="3"/>
    </row>
    <row r="47" spans="2:40" ht="14.25" customHeight="1" x14ac:dyDescent="0.15">
      <c r="B47" s="1087"/>
      <c r="C47" s="1042"/>
      <c r="D47" s="69"/>
      <c r="E47" s="1099" t="s">
        <v>121</v>
      </c>
      <c r="F47" s="1101"/>
      <c r="G47" s="1101"/>
      <c r="H47" s="1101"/>
      <c r="I47" s="1101"/>
      <c r="J47" s="1101"/>
      <c r="K47" s="1101"/>
      <c r="L47" s="1102"/>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106</v>
      </c>
      <c r="AN47" s="3"/>
    </row>
    <row r="48" spans="2:40" ht="14.25" customHeight="1" x14ac:dyDescent="0.15">
      <c r="B48" s="1122" t="s">
        <v>53</v>
      </c>
      <c r="C48" s="1122"/>
      <c r="D48" s="1122"/>
      <c r="E48" s="1122"/>
      <c r="F48" s="1122"/>
      <c r="G48" s="1122"/>
      <c r="H48" s="1122"/>
      <c r="I48" s="1122"/>
      <c r="J48" s="1122"/>
      <c r="K48" s="11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2" t="s">
        <v>54</v>
      </c>
      <c r="C49" s="1122"/>
      <c r="D49" s="1122"/>
      <c r="E49" s="1122"/>
      <c r="F49" s="1122"/>
      <c r="G49" s="1122"/>
      <c r="H49" s="1122"/>
      <c r="I49" s="1122"/>
      <c r="J49" s="1122"/>
      <c r="K49" s="11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69" t="s">
        <v>24</v>
      </c>
      <c r="C50" s="1069"/>
      <c r="D50" s="1069"/>
      <c r="E50" s="1069"/>
      <c r="F50" s="1069"/>
      <c r="G50" s="1069"/>
      <c r="H50" s="1069"/>
      <c r="I50" s="1069"/>
      <c r="J50" s="1069"/>
      <c r="K50" s="1069"/>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130" t="s">
        <v>55</v>
      </c>
      <c r="C51" s="1130"/>
      <c r="D51" s="1130"/>
      <c r="E51" s="1130"/>
      <c r="F51" s="1130"/>
      <c r="G51" s="1130"/>
      <c r="H51" s="1130"/>
      <c r="I51" s="1130"/>
      <c r="J51" s="1130"/>
      <c r="K51" s="11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31" t="s">
        <v>46</v>
      </c>
      <c r="C52" s="1132"/>
      <c r="D52" s="1132"/>
      <c r="E52" s="1132"/>
      <c r="F52" s="1132"/>
      <c r="G52" s="1132"/>
      <c r="H52" s="1132"/>
      <c r="I52" s="1132"/>
      <c r="J52" s="1132"/>
      <c r="K52" s="1132"/>
      <c r="L52" s="1132"/>
      <c r="M52" s="1132"/>
      <c r="N52" s="11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1" t="s">
        <v>25</v>
      </c>
      <c r="C53" s="1133" t="s">
        <v>132</v>
      </c>
      <c r="D53" s="1072"/>
      <c r="E53" s="1072"/>
      <c r="F53" s="1072"/>
      <c r="G53" s="1072"/>
      <c r="H53" s="1072"/>
      <c r="I53" s="1072"/>
      <c r="J53" s="1072"/>
      <c r="K53" s="1072"/>
      <c r="L53" s="1072"/>
      <c r="M53" s="1072"/>
      <c r="N53" s="1072"/>
      <c r="O53" s="1072"/>
      <c r="P53" s="1072"/>
      <c r="Q53" s="1072"/>
      <c r="R53" s="1072"/>
      <c r="S53" s="1072"/>
      <c r="T53" s="1073"/>
      <c r="U53" s="1133" t="s">
        <v>39</v>
      </c>
      <c r="V53" s="1134"/>
      <c r="W53" s="1134"/>
      <c r="X53" s="1134"/>
      <c r="Y53" s="1134"/>
      <c r="Z53" s="1134"/>
      <c r="AA53" s="1134"/>
      <c r="AB53" s="1134"/>
      <c r="AC53" s="1134"/>
      <c r="AD53" s="1134"/>
      <c r="AE53" s="1134"/>
      <c r="AF53" s="1134"/>
      <c r="AG53" s="1134"/>
      <c r="AH53" s="1134"/>
      <c r="AI53" s="1134"/>
      <c r="AJ53" s="1134"/>
      <c r="AK53" s="1134"/>
      <c r="AL53" s="1135"/>
      <c r="AN53" s="3"/>
    </row>
    <row r="54" spans="2:40" x14ac:dyDescent="0.15">
      <c r="B54" s="1042"/>
      <c r="C54" s="1136"/>
      <c r="D54" s="1137"/>
      <c r="E54" s="1137"/>
      <c r="F54" s="1137"/>
      <c r="G54" s="1137"/>
      <c r="H54" s="1137"/>
      <c r="I54" s="1137"/>
      <c r="J54" s="1137"/>
      <c r="K54" s="1137"/>
      <c r="L54" s="1137"/>
      <c r="M54" s="1137"/>
      <c r="N54" s="1137"/>
      <c r="O54" s="1137"/>
      <c r="P54" s="1137"/>
      <c r="Q54" s="1137"/>
      <c r="R54" s="1137"/>
      <c r="S54" s="1137"/>
      <c r="T54" s="1107"/>
      <c r="U54" s="1136"/>
      <c r="V54" s="1137"/>
      <c r="W54" s="1137"/>
      <c r="X54" s="1137"/>
      <c r="Y54" s="1137"/>
      <c r="Z54" s="1137"/>
      <c r="AA54" s="1137"/>
      <c r="AB54" s="1137"/>
      <c r="AC54" s="1137"/>
      <c r="AD54" s="1137"/>
      <c r="AE54" s="1137"/>
      <c r="AF54" s="1137"/>
      <c r="AG54" s="1137"/>
      <c r="AH54" s="1137"/>
      <c r="AI54" s="1137"/>
      <c r="AJ54" s="1137"/>
      <c r="AK54" s="1137"/>
      <c r="AL54" s="1107"/>
      <c r="AN54" s="3"/>
    </row>
    <row r="55" spans="2:40" x14ac:dyDescent="0.15">
      <c r="B55" s="1042"/>
      <c r="C55" s="1138"/>
      <c r="D55" s="1139"/>
      <c r="E55" s="1139"/>
      <c r="F55" s="1139"/>
      <c r="G55" s="1139"/>
      <c r="H55" s="1139"/>
      <c r="I55" s="1139"/>
      <c r="J55" s="1139"/>
      <c r="K55" s="1139"/>
      <c r="L55" s="1139"/>
      <c r="M55" s="1139"/>
      <c r="N55" s="1139"/>
      <c r="O55" s="1139"/>
      <c r="P55" s="1139"/>
      <c r="Q55" s="1139"/>
      <c r="R55" s="1139"/>
      <c r="S55" s="1139"/>
      <c r="T55" s="1109"/>
      <c r="U55" s="1138"/>
      <c r="V55" s="1139"/>
      <c r="W55" s="1139"/>
      <c r="X55" s="1139"/>
      <c r="Y55" s="1139"/>
      <c r="Z55" s="1139"/>
      <c r="AA55" s="1139"/>
      <c r="AB55" s="1139"/>
      <c r="AC55" s="1139"/>
      <c r="AD55" s="1139"/>
      <c r="AE55" s="1139"/>
      <c r="AF55" s="1139"/>
      <c r="AG55" s="1139"/>
      <c r="AH55" s="1139"/>
      <c r="AI55" s="1139"/>
      <c r="AJ55" s="1139"/>
      <c r="AK55" s="1139"/>
      <c r="AL55" s="1109"/>
      <c r="AN55" s="3"/>
    </row>
    <row r="56" spans="2:40" x14ac:dyDescent="0.15">
      <c r="B56" s="1042"/>
      <c r="C56" s="1138"/>
      <c r="D56" s="1139"/>
      <c r="E56" s="1139"/>
      <c r="F56" s="1139"/>
      <c r="G56" s="1139"/>
      <c r="H56" s="1139"/>
      <c r="I56" s="1139"/>
      <c r="J56" s="1139"/>
      <c r="K56" s="1139"/>
      <c r="L56" s="1139"/>
      <c r="M56" s="1139"/>
      <c r="N56" s="1139"/>
      <c r="O56" s="1139"/>
      <c r="P56" s="1139"/>
      <c r="Q56" s="1139"/>
      <c r="R56" s="1139"/>
      <c r="S56" s="1139"/>
      <c r="T56" s="1109"/>
      <c r="U56" s="1138"/>
      <c r="V56" s="1139"/>
      <c r="W56" s="1139"/>
      <c r="X56" s="1139"/>
      <c r="Y56" s="1139"/>
      <c r="Z56" s="1139"/>
      <c r="AA56" s="1139"/>
      <c r="AB56" s="1139"/>
      <c r="AC56" s="1139"/>
      <c r="AD56" s="1139"/>
      <c r="AE56" s="1139"/>
      <c r="AF56" s="1139"/>
      <c r="AG56" s="1139"/>
      <c r="AH56" s="1139"/>
      <c r="AI56" s="1139"/>
      <c r="AJ56" s="1139"/>
      <c r="AK56" s="1139"/>
      <c r="AL56" s="1109"/>
      <c r="AN56" s="3"/>
    </row>
    <row r="57" spans="2:40" x14ac:dyDescent="0.15">
      <c r="B57" s="1043"/>
      <c r="C57" s="1140"/>
      <c r="D57" s="1134"/>
      <c r="E57" s="1134"/>
      <c r="F57" s="1134"/>
      <c r="G57" s="1134"/>
      <c r="H57" s="1134"/>
      <c r="I57" s="1134"/>
      <c r="J57" s="1134"/>
      <c r="K57" s="1134"/>
      <c r="L57" s="1134"/>
      <c r="M57" s="1134"/>
      <c r="N57" s="1134"/>
      <c r="O57" s="1134"/>
      <c r="P57" s="1134"/>
      <c r="Q57" s="1134"/>
      <c r="R57" s="1134"/>
      <c r="S57" s="1134"/>
      <c r="T57" s="1135"/>
      <c r="U57" s="1140"/>
      <c r="V57" s="1134"/>
      <c r="W57" s="1134"/>
      <c r="X57" s="1134"/>
      <c r="Y57" s="1134"/>
      <c r="Z57" s="1134"/>
      <c r="AA57" s="1134"/>
      <c r="AB57" s="1134"/>
      <c r="AC57" s="1134"/>
      <c r="AD57" s="1134"/>
      <c r="AE57" s="1134"/>
      <c r="AF57" s="1134"/>
      <c r="AG57" s="1134"/>
      <c r="AH57" s="1134"/>
      <c r="AI57" s="1134"/>
      <c r="AJ57" s="1134"/>
      <c r="AK57" s="1134"/>
      <c r="AL57" s="1135"/>
      <c r="AN57" s="3"/>
    </row>
    <row r="58" spans="2:40" ht="14.25" customHeight="1" x14ac:dyDescent="0.15">
      <c r="B58" s="1038" t="s">
        <v>26</v>
      </c>
      <c r="C58" s="1039"/>
      <c r="D58" s="1039"/>
      <c r="E58" s="1039"/>
      <c r="F58" s="1040"/>
      <c r="G58" s="1069" t="s">
        <v>27</v>
      </c>
      <c r="H58" s="1069"/>
      <c r="I58" s="1069"/>
      <c r="J58" s="1069"/>
      <c r="K58" s="1069"/>
      <c r="L58" s="1069"/>
      <c r="M58" s="1069"/>
      <c r="N58" s="1069"/>
      <c r="O58" s="1069"/>
      <c r="P58" s="1069"/>
      <c r="Q58" s="1069"/>
      <c r="R58" s="1069"/>
      <c r="S58" s="1069"/>
      <c r="T58" s="1069"/>
      <c r="U58" s="1069"/>
      <c r="V58" s="1069"/>
      <c r="W58" s="1069"/>
      <c r="X58" s="1069"/>
      <c r="Y58" s="1069"/>
      <c r="Z58" s="1069"/>
      <c r="AA58" s="1069"/>
      <c r="AB58" s="1069"/>
      <c r="AC58" s="1069"/>
      <c r="AD58" s="1069"/>
      <c r="AE58" s="1069"/>
      <c r="AF58" s="1069"/>
      <c r="AG58" s="1069"/>
      <c r="AH58" s="1069"/>
      <c r="AI58" s="1069"/>
      <c r="AJ58" s="1069"/>
      <c r="AK58" s="1069"/>
      <c r="AL58" s="1069"/>
      <c r="AN58" s="3"/>
    </row>
    <row r="60" spans="2:40" x14ac:dyDescent="0.15">
      <c r="B60" s="14" t="s">
        <v>59</v>
      </c>
    </row>
    <row r="61" spans="2:40" x14ac:dyDescent="0.15">
      <c r="B61" s="14" t="s">
        <v>175</v>
      </c>
    </row>
    <row r="62" spans="2:40" x14ac:dyDescent="0.15">
      <c r="B62" s="14" t="s">
        <v>176</v>
      </c>
    </row>
    <row r="63" spans="2:40" x14ac:dyDescent="0.15">
      <c r="B63" s="14" t="s">
        <v>180</v>
      </c>
    </row>
    <row r="64" spans="2:40" x14ac:dyDescent="0.15">
      <c r="B64" s="14" t="s">
        <v>104</v>
      </c>
    </row>
    <row r="65" spans="2:41" x14ac:dyDescent="0.15">
      <c r="B65" s="14" t="s">
        <v>133</v>
      </c>
    </row>
    <row r="66" spans="2:41" x14ac:dyDescent="0.15">
      <c r="B66" s="14" t="s">
        <v>105</v>
      </c>
      <c r="AN66" s="3"/>
      <c r="AO66" s="14"/>
    </row>
    <row r="67" spans="2:41" x14ac:dyDescent="0.15">
      <c r="B67" s="14" t="s">
        <v>61</v>
      </c>
    </row>
    <row r="68" spans="2:41" x14ac:dyDescent="0.15">
      <c r="B68" s="14" t="s">
        <v>107</v>
      </c>
    </row>
    <row r="69" spans="2:41" x14ac:dyDescent="0.15">
      <c r="B69" s="14" t="s">
        <v>177</v>
      </c>
    </row>
    <row r="70" spans="2:41" x14ac:dyDescent="0.15">
      <c r="B70" s="14" t="s">
        <v>174</v>
      </c>
    </row>
    <row r="84" spans="2:2" ht="12.75" customHeight="1" x14ac:dyDescent="0.15">
      <c r="B84" s="46"/>
    </row>
    <row r="85" spans="2:2" ht="12.75" customHeight="1" x14ac:dyDescent="0.15">
      <c r="B85" s="46" t="s">
        <v>41</v>
      </c>
    </row>
    <row r="86" spans="2:2" ht="12.75" customHeight="1" x14ac:dyDescent="0.15">
      <c r="B86" s="46" t="s">
        <v>28</v>
      </c>
    </row>
    <row r="87" spans="2:2" ht="12.75" customHeight="1" x14ac:dyDescent="0.15">
      <c r="B87" s="46" t="s">
        <v>32</v>
      </c>
    </row>
    <row r="88" spans="2:2" ht="12.75" customHeight="1" x14ac:dyDescent="0.15">
      <c r="B88" s="46" t="s">
        <v>42</v>
      </c>
    </row>
    <row r="89" spans="2:2" ht="12.75" customHeight="1" x14ac:dyDescent="0.15">
      <c r="B89" s="46" t="s">
        <v>33</v>
      </c>
    </row>
    <row r="90" spans="2:2" ht="12.75" customHeight="1" x14ac:dyDescent="0.15">
      <c r="B90" s="46" t="s">
        <v>43</v>
      </c>
    </row>
    <row r="91" spans="2:2" ht="12.75" customHeight="1" x14ac:dyDescent="0.15">
      <c r="B91" s="46" t="s">
        <v>44</v>
      </c>
    </row>
    <row r="92" spans="2:2" ht="12.75" customHeight="1" x14ac:dyDescent="0.15">
      <c r="B92" s="46" t="s">
        <v>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一覧</vt:lpstr>
      <vt:lpstr>届出書</vt:lpstr>
      <vt:lpstr>★別紙1－3 【76】</vt:lpstr>
      <vt:lpstr>★別紙1－3 【71】</vt:lpstr>
      <vt:lpstr>★別紙1－3 【78】</vt:lpstr>
      <vt:lpstr>★別紙1－3 【72・74】</vt:lpstr>
      <vt:lpstr>★別紙1－3 【73・75】</vt:lpstr>
      <vt:lpstr>★別紙1－3 【32・38】</vt:lpstr>
      <vt:lpstr>★別紙1－3 【36・28】</vt:lpstr>
      <vt:lpstr>★別紙1－3 【54】</vt:lpstr>
      <vt:lpstr>★別紙1－3 【77・79】</vt:lpstr>
      <vt:lpstr>★別紙1－3 (10)</vt:lpstr>
      <vt:lpstr>備考（1－3）</vt:lpstr>
      <vt:lpstr>別紙5－2</vt:lpstr>
      <vt:lpstr>別紙6</vt:lpstr>
      <vt:lpstr>別紙7</vt:lpstr>
      <vt:lpstr>別紙７参考資料</vt:lpstr>
      <vt:lpstr>別紙8</vt:lpstr>
      <vt:lpstr>別紙8-3</vt:lpstr>
      <vt:lpstr>別紙9</vt:lpstr>
      <vt:lpstr>別紙9－3</vt:lpstr>
      <vt:lpstr>別紙9－4 </vt:lpstr>
      <vt:lpstr>別紙11</vt:lpstr>
      <vt:lpstr>別紙12</vt:lpstr>
      <vt:lpstr>別紙12－3</vt:lpstr>
      <vt:lpstr>別紙12－４</vt:lpstr>
      <vt:lpstr>別紙12－５</vt:lpstr>
      <vt:lpstr>別紙12－６</vt:lpstr>
      <vt:lpstr>別紙16</vt:lpstr>
      <vt:lpstr>別紙16－２</vt:lpstr>
      <vt:lpstr>別紙20</vt:lpstr>
      <vt:lpstr>別紙20－２</vt:lpstr>
      <vt:lpstr>別紙21</vt:lpstr>
      <vt:lpstr>別紙22</vt:lpstr>
      <vt:lpstr>別紙23</vt:lpstr>
      <vt:lpstr>別添</vt:lpstr>
      <vt:lpstr>別紙●24</vt:lpstr>
      <vt:lpstr>'★別紙1－3 (10)'!Print_Area</vt:lpstr>
      <vt:lpstr>'★別紙1－3 【32・38】'!Print_Area</vt:lpstr>
      <vt:lpstr>'★別紙1－3 【36・28】'!Print_Area</vt:lpstr>
      <vt:lpstr>'★別紙1－3 【54】'!Print_Area</vt:lpstr>
      <vt:lpstr>'★別紙1－3 【71】'!Print_Area</vt:lpstr>
      <vt:lpstr>'★別紙1－3 【72・74】'!Print_Area</vt:lpstr>
      <vt:lpstr>'★別紙1－3 【73・75】'!Print_Area</vt:lpstr>
      <vt:lpstr>'★別紙1－3 【76】'!Print_Area</vt:lpstr>
      <vt:lpstr>'★別紙1－3 【77・79】'!Print_Area</vt:lpstr>
      <vt:lpstr>'★別紙1－3 【78】'!Print_Area</vt:lpstr>
      <vt:lpstr>届出書!Print_Area</vt:lpstr>
      <vt:lpstr>'備考（1－3）'!Print_Area</vt:lpstr>
      <vt:lpstr>別紙●24!Print_Area</vt:lpstr>
      <vt:lpstr>別紙11!Print_Area</vt:lpstr>
      <vt:lpstr>別紙12!Print_Area</vt:lpstr>
      <vt:lpstr>'別紙12－3'!Print_Area</vt:lpstr>
      <vt:lpstr>'別紙12－４'!Print_Area</vt:lpstr>
      <vt:lpstr>'別紙12－５'!Print_Area</vt:lpstr>
      <vt:lpstr>'別紙12－６'!Print_Area</vt:lpstr>
      <vt:lpstr>別紙16!Print_Area</vt:lpstr>
      <vt:lpstr>'別紙16－２'!Print_Area</vt:lpstr>
      <vt:lpstr>別紙20!Print_Area</vt:lpstr>
      <vt:lpstr>'別紙20－２'!Print_Area</vt:lpstr>
      <vt:lpstr>別紙21!Print_Area</vt:lpstr>
      <vt:lpstr>別紙22!Print_Area</vt:lpstr>
      <vt:lpstr>別紙23!Print_Area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大平　佳乃</cp:lastModifiedBy>
  <cp:revision>1</cp:revision>
  <cp:lastPrinted>2023-04-27T07:54:23Z</cp:lastPrinted>
  <dcterms:created xsi:type="dcterms:W3CDTF">2021-03-17T07:18:01Z</dcterms:created>
  <dcterms:modified xsi:type="dcterms:W3CDTF">2023-04-27T07:56:10Z</dcterms:modified>
  <cp:category/>
</cp:coreProperties>
</file>